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<sst xmlns="http://schemas.openxmlformats.org/spreadsheetml/2006/main" count="173" uniqueCount="136">
  <si>
    <t>Team</t>
  </si>
  <si>
    <t>School</t>
  </si>
  <si>
    <t>Time 1.1</t>
  </si>
  <si>
    <t>Time 1.2</t>
  </si>
  <si>
    <t>Time 1.3</t>
  </si>
  <si>
    <t>Time 1 Avg</t>
  </si>
  <si>
    <t># Cells 1</t>
  </si>
  <si>
    <t>Time 2.1</t>
  </si>
  <si>
    <t>Time 2.2</t>
  </si>
  <si>
    <t>Time 2.3</t>
  </si>
  <si>
    <t>Time 2 Avg</t>
  </si>
  <si>
    <t># Cells 2</t>
  </si>
  <si>
    <t>Time 3.1</t>
  </si>
  <si>
    <t>Time 3.2</t>
  </si>
  <si>
    <t>Time 3.3</t>
  </si>
  <si>
    <t>Time 3 Avg</t>
  </si>
  <si>
    <t># Cells 3</t>
  </si>
  <si>
    <t>Time 4.1</t>
  </si>
  <si>
    <t>TIme 4.2</t>
  </si>
  <si>
    <t>Time 4.3</t>
  </si>
  <si>
    <t>Time 4 Avg</t>
  </si>
  <si>
    <t># Cells 4</t>
  </si>
  <si>
    <t>Time 5.1</t>
  </si>
  <si>
    <t>Time 5.2</t>
  </si>
  <si>
    <t>Time 5.3</t>
  </si>
  <si>
    <t>Time 5 Avg</t>
  </si>
  <si>
    <t># Cells 5</t>
  </si>
  <si>
    <t>Time 6.1</t>
  </si>
  <si>
    <t>Time 6.2</t>
  </si>
  <si>
    <t>Time 6.3</t>
  </si>
  <si>
    <t>Time 6 Avg</t>
  </si>
  <si>
    <t># Cells 6</t>
  </si>
  <si>
    <t>Time 7.1</t>
  </si>
  <si>
    <t>TIme 7.2</t>
  </si>
  <si>
    <t>Time 7.3</t>
  </si>
  <si>
    <t>Time 7 Avg</t>
  </si>
  <si>
    <t># Cells 7</t>
  </si>
  <si>
    <t>Time 8.1</t>
  </si>
  <si>
    <t>Time 8.2</t>
  </si>
  <si>
    <t>Time 8.3</t>
  </si>
  <si>
    <t>Time 8 Avg</t>
  </si>
  <si>
    <t># Cells 8</t>
  </si>
  <si>
    <t>Best Time</t>
  </si>
  <si>
    <t>Most Cells</t>
  </si>
  <si>
    <t>Place</t>
  </si>
  <si>
    <t>Team Toast</t>
  </si>
  <si>
    <t>UCLA</t>
  </si>
  <si>
    <t>1.27.32</t>
  </si>
  <si>
    <t>1.27.19</t>
  </si>
  <si>
    <t>1.27.255</t>
  </si>
  <si>
    <t>1.20.62</t>
  </si>
  <si>
    <t>1.21.06</t>
  </si>
  <si>
    <t>1.28.10</t>
  </si>
  <si>
    <t>1.25.00</t>
  </si>
  <si>
    <t>1.26.5</t>
  </si>
  <si>
    <t>Rat Brain</t>
  </si>
  <si>
    <t>CSU Chico</t>
  </si>
  <si>
    <t>1.16.03</t>
  </si>
  <si>
    <t>1.16.09</t>
  </si>
  <si>
    <t>1.16.13</t>
  </si>
  <si>
    <t>1.16.083</t>
  </si>
  <si>
    <t>1.04.43</t>
  </si>
  <si>
    <t>1.04.79</t>
  </si>
  <si>
    <t>1.26.88</t>
  </si>
  <si>
    <t>1.26.63</t>
  </si>
  <si>
    <t>1.26.97</t>
  </si>
  <si>
    <t>1.26.823</t>
  </si>
  <si>
    <t>1.15.78</t>
  </si>
  <si>
    <t>1.15.75</t>
  </si>
  <si>
    <t>1.15.50</t>
  </si>
  <si>
    <t>1.15.677</t>
  </si>
  <si>
    <t>MangoMouse</t>
  </si>
  <si>
    <t>UCR</t>
  </si>
  <si>
    <t>.</t>
  </si>
  <si>
    <t>NA310</t>
  </si>
  <si>
    <t>2.10.19</t>
  </si>
  <si>
    <t>2.10.13</t>
  </si>
  <si>
    <t>2.10.32</t>
  </si>
  <si>
    <t>2.10.213</t>
  </si>
  <si>
    <t>1.35.22</t>
  </si>
  <si>
    <t>1.35.41</t>
  </si>
  <si>
    <t>1.35.40</t>
  </si>
  <si>
    <t>1.35.343</t>
  </si>
  <si>
    <t>3.14.56</t>
  </si>
  <si>
    <t>3.14.03</t>
  </si>
  <si>
    <t>-</t>
  </si>
  <si>
    <t>Mouse</t>
  </si>
  <si>
    <t>Team ORPHANS (UCLA Team 2)</t>
  </si>
  <si>
    <t>2.12.53</t>
  </si>
  <si>
    <t>2.12.72</t>
  </si>
  <si>
    <t>2.12.657</t>
  </si>
  <si>
    <t>1.29.88</t>
  </si>
  <si>
    <t>1.29.83</t>
  </si>
  <si>
    <t>1.29.81</t>
  </si>
  <si>
    <t>1.29.84</t>
  </si>
  <si>
    <t>Finished</t>
  </si>
  <si>
    <t>Time</t>
  </si>
  <si>
    <t>Cells</t>
  </si>
  <si>
    <t>Spider-Mouse</t>
  </si>
  <si>
    <t>1.10.22</t>
  </si>
  <si>
    <t>1.10.04</t>
  </si>
  <si>
    <t>1.10.09</t>
  </si>
  <si>
    <t>1:15.677</t>
  </si>
  <si>
    <t>Rat Pack</t>
  </si>
  <si>
    <t>Channa Mouseala</t>
  </si>
  <si>
    <t>1:33.657</t>
  </si>
  <si>
    <t>1.33.94</t>
  </si>
  <si>
    <t>1.34.03</t>
  </si>
  <si>
    <t>1.33.91</t>
  </si>
  <si>
    <t>1.33.96</t>
  </si>
  <si>
    <t>2.16.54</t>
  </si>
  <si>
    <t>2.16.72</t>
  </si>
  <si>
    <t>2.16.66</t>
  </si>
  <si>
    <t>1.33.69</t>
  </si>
  <si>
    <t>1.33.72</t>
  </si>
  <si>
    <t>1.33.56</t>
  </si>
  <si>
    <t>1.33.657</t>
  </si>
  <si>
    <t>1:35.343</t>
  </si>
  <si>
    <t>Full Tilt</t>
  </si>
  <si>
    <t>?</t>
  </si>
  <si>
    <t>Hermes</t>
  </si>
  <si>
    <t>1:50.153</t>
  </si>
  <si>
    <t>Team Squared (16)</t>
  </si>
  <si>
    <t>1.47.07</t>
  </si>
  <si>
    <t>1.46.87</t>
  </si>
  <si>
    <t>1.46.94</t>
  </si>
  <si>
    <t>8.40.88</t>
  </si>
  <si>
    <t>8.41.29</t>
  </si>
  <si>
    <t>1.50.15</t>
  </si>
  <si>
    <t>1.50.22</t>
  </si>
  <si>
    <t>1.50.09</t>
  </si>
  <si>
    <t>1.50.153</t>
  </si>
  <si>
    <t>1.04.50</t>
  </si>
  <si>
    <t>Christopher De La Tore</t>
  </si>
  <si>
    <t>Rookie</t>
  </si>
  <si>
    <t>Team ORPHANS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</si>
</sst>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</font>
    <font>
      <color rgb="FF000000"/>
      <name val="Tahoma"/>
    </font>
    <font/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3">
    <border/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2" fontId="1" numFmtId="0" xfId="0" applyAlignment="1" applyBorder="1" applyFont="1">
      <alignment readingOrder="0"/>
    </xf>
    <xf borderId="0" fillId="2" fontId="1" numFmtId="0" xfId="0" applyFont="1"/>
    <xf borderId="0" fillId="3" fontId="2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1" fillId="0" fontId="3" numFmtId="0" xfId="0" applyAlignment="1" applyBorder="1" applyFont="1">
      <alignment horizontal="right" readingOrder="0"/>
    </xf>
    <xf borderId="0" fillId="0" fontId="3" numFmtId="0" xfId="0" applyAlignment="1" applyFont="1">
      <alignment horizontal="right" readingOrder="0"/>
    </xf>
    <xf borderId="2" fillId="0" fontId="3" numFmtId="0" xfId="0" applyAlignment="1" applyBorder="1" applyFont="1">
      <alignment horizontal="right" readingOrder="0"/>
    </xf>
    <xf borderId="0" fillId="0" fontId="3" numFmtId="0" xfId="0" applyAlignment="1" applyFont="1">
      <alignment horizontal="right"/>
    </xf>
    <xf borderId="2" fillId="0" fontId="3" numFmtId="0" xfId="0" applyAlignment="1" applyBorder="1" applyFont="1">
      <alignment horizontal="right"/>
    </xf>
    <xf borderId="0" fillId="4" fontId="3" numFmtId="0" xfId="0" applyAlignment="1" applyFill="1" applyFont="1">
      <alignment horizontal="right" readingOrder="0"/>
    </xf>
    <xf borderId="2" fillId="4" fontId="3" numFmtId="0" xfId="0" applyAlignment="1" applyBorder="1" applyFont="1">
      <alignment horizontal="right" readingOrder="0"/>
    </xf>
    <xf borderId="0" fillId="0" fontId="3" numFmtId="20" xfId="0" applyAlignment="1" applyFont="1" applyNumberFormat="1">
      <alignment horizontal="right" readingOrder="0"/>
    </xf>
    <xf borderId="2" fillId="0" fontId="3" numFmtId="0" xfId="0" applyAlignment="1" applyBorder="1" applyFont="1">
      <alignment readingOrder="0"/>
    </xf>
    <xf borderId="0" fillId="3" fontId="4" numFmtId="0" xfId="0" applyAlignment="1" applyFont="1">
      <alignment readingOrder="0"/>
    </xf>
    <xf borderId="0" fillId="0" fontId="3" numFmtId="0" xfId="0" applyAlignment="1" applyFont="1">
      <alignment horizontal="right"/>
    </xf>
    <xf borderId="1" fillId="0" fontId="3" numFmtId="0" xfId="0" applyBorder="1" applyFont="1"/>
    <xf borderId="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3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3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3" t="s">
        <v>41</v>
      </c>
      <c r="AQ1" s="1" t="s">
        <v>42</v>
      </c>
      <c r="AR1" s="3" t="s">
        <v>43</v>
      </c>
      <c r="AS1" s="1" t="s">
        <v>44</v>
      </c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>
      <c r="A2" s="5" t="s">
        <v>45</v>
      </c>
      <c r="B2" s="6" t="s">
        <v>46</v>
      </c>
      <c r="C2" s="7">
        <v>3.0</v>
      </c>
      <c r="D2" s="8">
        <v>3.07</v>
      </c>
      <c r="E2" s="8">
        <v>3.1</v>
      </c>
      <c r="F2" s="8">
        <v>3.057</v>
      </c>
      <c r="G2" s="9">
        <v>2.0</v>
      </c>
      <c r="H2" s="8" t="s">
        <v>47</v>
      </c>
      <c r="I2" s="8" t="s">
        <v>48</v>
      </c>
      <c r="J2" s="10"/>
      <c r="K2" s="8" t="s">
        <v>49</v>
      </c>
      <c r="L2" s="9">
        <v>13.0</v>
      </c>
      <c r="M2" s="8">
        <v>3.25</v>
      </c>
      <c r="N2" s="8">
        <v>3.34</v>
      </c>
      <c r="O2" s="10"/>
      <c r="P2" s="8">
        <v>3.295</v>
      </c>
      <c r="Q2" s="9">
        <v>2.0</v>
      </c>
      <c r="R2" s="8" t="s">
        <v>50</v>
      </c>
      <c r="S2" s="8" t="s">
        <v>51</v>
      </c>
      <c r="T2" s="10"/>
      <c r="U2" s="8">
        <v>20.84</v>
      </c>
      <c r="V2" s="9">
        <v>17.0</v>
      </c>
      <c r="W2" s="8">
        <v>3.03</v>
      </c>
      <c r="X2" s="8">
        <v>4.03</v>
      </c>
      <c r="Y2" s="10"/>
      <c r="Z2" s="8">
        <v>3.53</v>
      </c>
      <c r="AA2" s="9">
        <v>2.0</v>
      </c>
      <c r="AB2" s="8" t="s">
        <v>52</v>
      </c>
      <c r="AC2" s="8" t="s">
        <v>53</v>
      </c>
      <c r="AD2" s="10"/>
      <c r="AE2" s="8" t="s">
        <v>54</v>
      </c>
      <c r="AF2" s="9">
        <v>20.0</v>
      </c>
      <c r="AG2" s="8">
        <v>7.38</v>
      </c>
      <c r="AH2" s="8">
        <v>7.47</v>
      </c>
      <c r="AI2" s="10"/>
      <c r="AJ2" s="8">
        <v>7.425</v>
      </c>
      <c r="AK2" s="9">
        <v>3.0</v>
      </c>
      <c r="AL2" s="8">
        <v>3.07</v>
      </c>
      <c r="AM2" s="8">
        <v>3.16</v>
      </c>
      <c r="AN2" s="10"/>
      <c r="AO2" s="8">
        <v>3.115</v>
      </c>
      <c r="AP2" s="9">
        <v>2.0</v>
      </c>
      <c r="AQ2" s="10"/>
      <c r="AR2" s="11">
        <f>MAX(G2,L2,Q2,V2,AA2,AF2,AK2,AP2)</f>
        <v>20</v>
      </c>
    </row>
    <row r="3">
      <c r="A3" s="5" t="s">
        <v>55</v>
      </c>
      <c r="B3" s="6" t="s">
        <v>56</v>
      </c>
      <c r="C3" s="7" t="s">
        <v>57</v>
      </c>
      <c r="D3" s="8" t="s">
        <v>58</v>
      </c>
      <c r="E3" s="8" t="s">
        <v>59</v>
      </c>
      <c r="F3" s="8" t="s">
        <v>60</v>
      </c>
      <c r="G3" s="9">
        <v>78.0</v>
      </c>
      <c r="H3" s="8" t="s">
        <v>61</v>
      </c>
      <c r="I3" s="8" t="s">
        <v>62</v>
      </c>
      <c r="J3" s="10"/>
      <c r="K3" s="10"/>
      <c r="L3" s="9">
        <v>83.0</v>
      </c>
      <c r="M3" s="12" t="s">
        <v>63</v>
      </c>
      <c r="N3" s="12" t="s">
        <v>64</v>
      </c>
      <c r="O3" s="12" t="s">
        <v>65</v>
      </c>
      <c r="P3" s="12" t="s">
        <v>66</v>
      </c>
      <c r="Q3" s="13">
        <v>113.0</v>
      </c>
      <c r="R3" s="12" t="s">
        <v>67</v>
      </c>
      <c r="S3" s="12" t="s">
        <v>68</v>
      </c>
      <c r="T3" s="12" t="s">
        <v>69</v>
      </c>
      <c r="U3" s="12" t="s">
        <v>70</v>
      </c>
      <c r="V3" s="13">
        <v>110.0</v>
      </c>
      <c r="W3" s="10"/>
      <c r="X3" s="10"/>
      <c r="Y3" s="10"/>
      <c r="Z3" s="10"/>
      <c r="AA3" s="10"/>
      <c r="AB3" s="10"/>
      <c r="AC3" s="10"/>
      <c r="AD3" s="10"/>
      <c r="AE3" s="10"/>
      <c r="AF3" s="11"/>
      <c r="AG3" s="10"/>
      <c r="AH3" s="10"/>
      <c r="AI3" s="10"/>
      <c r="AJ3" s="10"/>
      <c r="AK3" s="11"/>
      <c r="AL3" s="10"/>
      <c r="AM3" s="10"/>
      <c r="AN3" s="10"/>
      <c r="AO3" s="10"/>
      <c r="AP3" s="11"/>
      <c r="AQ3" s="12" t="s">
        <v>70</v>
      </c>
      <c r="AR3" s="11">
        <f t="shared" ref="AR3:AR14" si="1">MAX(G3,L3,Q3,V3,AA4,AF3,AK3,AP3)</f>
        <v>113</v>
      </c>
    </row>
    <row r="4">
      <c r="A4" s="5" t="s">
        <v>71</v>
      </c>
      <c r="B4" s="6" t="s">
        <v>72</v>
      </c>
      <c r="C4" s="7">
        <v>23.06</v>
      </c>
      <c r="D4" s="8">
        <v>22.72</v>
      </c>
      <c r="E4" s="8">
        <v>22.94</v>
      </c>
      <c r="F4" s="8">
        <v>22.907</v>
      </c>
      <c r="G4" s="9">
        <v>15.0</v>
      </c>
      <c r="H4" s="8">
        <v>22.12</v>
      </c>
      <c r="I4" s="8">
        <v>22.19</v>
      </c>
      <c r="J4" s="8">
        <v>22.0</v>
      </c>
      <c r="K4" s="10"/>
      <c r="L4" s="9">
        <v>15.0</v>
      </c>
      <c r="M4" s="8">
        <v>33.25</v>
      </c>
      <c r="N4" s="8">
        <v>33.41</v>
      </c>
      <c r="O4" s="10"/>
      <c r="P4" s="10"/>
      <c r="Q4" s="9">
        <v>20.0</v>
      </c>
      <c r="R4" s="8">
        <v>25.13</v>
      </c>
      <c r="S4" s="8">
        <v>24.4</v>
      </c>
      <c r="T4" s="8">
        <v>24.13</v>
      </c>
      <c r="U4" s="10"/>
      <c r="V4" s="9">
        <v>9.0</v>
      </c>
      <c r="W4" s="8">
        <v>24.91</v>
      </c>
      <c r="X4" s="8">
        <v>24.97</v>
      </c>
      <c r="Y4" s="8">
        <v>24.87</v>
      </c>
      <c r="Z4" s="10">
        <f>AVERAGE(W4:Y4)</f>
        <v>24.91666667</v>
      </c>
      <c r="AA4" s="9" t="s">
        <v>73</v>
      </c>
      <c r="AB4" s="8">
        <v>31.75</v>
      </c>
      <c r="AC4" s="8">
        <v>31.59</v>
      </c>
      <c r="AD4" s="8">
        <v>31.28</v>
      </c>
      <c r="AE4" s="10">
        <f>AVERAGE(AB4:AD4)</f>
        <v>31.54</v>
      </c>
      <c r="AF4" s="11"/>
      <c r="AG4" s="8">
        <v>20.66</v>
      </c>
      <c r="AH4" s="8">
        <v>20.81</v>
      </c>
      <c r="AI4" s="10"/>
      <c r="AJ4" s="10"/>
      <c r="AK4" s="11"/>
      <c r="AL4" s="8">
        <v>32.62</v>
      </c>
      <c r="AM4" s="8">
        <v>32.79</v>
      </c>
      <c r="AN4" s="10"/>
      <c r="AO4" s="10"/>
      <c r="AP4" s="9"/>
      <c r="AQ4" s="8"/>
      <c r="AR4" s="11">
        <f t="shared" si="1"/>
        <v>20</v>
      </c>
      <c r="AS4" s="6" t="s">
        <v>43</v>
      </c>
    </row>
    <row r="5">
      <c r="A5" s="5" t="s">
        <v>74</v>
      </c>
      <c r="B5" s="6" t="s">
        <v>46</v>
      </c>
      <c r="C5" s="7" t="s">
        <v>75</v>
      </c>
      <c r="D5" s="8" t="s">
        <v>76</v>
      </c>
      <c r="E5" s="8" t="s">
        <v>77</v>
      </c>
      <c r="F5" s="8" t="s">
        <v>78</v>
      </c>
      <c r="G5" s="9">
        <v>98.0</v>
      </c>
      <c r="H5" s="12" t="s">
        <v>79</v>
      </c>
      <c r="I5" s="12" t="s">
        <v>80</v>
      </c>
      <c r="J5" s="12" t="s">
        <v>81</v>
      </c>
      <c r="K5" s="12" t="s">
        <v>82</v>
      </c>
      <c r="L5" s="13">
        <v>72.0</v>
      </c>
      <c r="M5" s="8" t="s">
        <v>83</v>
      </c>
      <c r="N5" s="8" t="s">
        <v>84</v>
      </c>
      <c r="O5" s="10"/>
      <c r="P5" s="10"/>
      <c r="Q5" s="9">
        <v>114.0</v>
      </c>
      <c r="R5" s="8">
        <v>25.44</v>
      </c>
      <c r="S5" s="8">
        <v>25.25</v>
      </c>
      <c r="T5" s="8">
        <v>25.13</v>
      </c>
      <c r="U5" s="10"/>
      <c r="V5" s="9">
        <v>21.0</v>
      </c>
      <c r="W5" s="8" t="s">
        <v>85</v>
      </c>
      <c r="X5" s="8" t="s">
        <v>85</v>
      </c>
      <c r="Y5" s="8" t="s">
        <v>85</v>
      </c>
      <c r="Z5" s="8" t="s">
        <v>85</v>
      </c>
      <c r="AA5" s="9" t="s">
        <v>85</v>
      </c>
      <c r="AB5" s="8" t="s">
        <v>85</v>
      </c>
      <c r="AC5" s="8" t="s">
        <v>85</v>
      </c>
      <c r="AD5" s="8" t="s">
        <v>85</v>
      </c>
      <c r="AE5" s="8" t="s">
        <v>85</v>
      </c>
      <c r="AF5" s="9" t="s">
        <v>85</v>
      </c>
      <c r="AG5" s="8" t="s">
        <v>85</v>
      </c>
      <c r="AH5" s="8" t="s">
        <v>85</v>
      </c>
      <c r="AI5" s="8" t="s">
        <v>85</v>
      </c>
      <c r="AJ5" s="10"/>
      <c r="AK5" s="11"/>
      <c r="AL5" s="10"/>
      <c r="AM5" s="10"/>
      <c r="AN5" s="10"/>
      <c r="AO5" s="10"/>
      <c r="AP5" s="11"/>
      <c r="AQ5" s="12" t="s">
        <v>82</v>
      </c>
      <c r="AR5" s="11">
        <f t="shared" si="1"/>
        <v>114</v>
      </c>
    </row>
    <row r="6">
      <c r="A6" s="5" t="s">
        <v>86</v>
      </c>
      <c r="B6" s="6" t="s">
        <v>72</v>
      </c>
      <c r="C6" s="7">
        <v>3.44</v>
      </c>
      <c r="D6" s="8">
        <v>3.16</v>
      </c>
      <c r="E6" s="8">
        <v>4.07</v>
      </c>
      <c r="F6" s="8">
        <v>3.557</v>
      </c>
      <c r="G6" s="9">
        <v>3.0</v>
      </c>
      <c r="H6" s="8">
        <v>6.32</v>
      </c>
      <c r="I6" s="8">
        <v>5.69</v>
      </c>
      <c r="J6" s="8">
        <v>6.25</v>
      </c>
      <c r="K6" s="8">
        <v>6.087</v>
      </c>
      <c r="L6" s="9">
        <v>10.0</v>
      </c>
      <c r="M6" s="10"/>
      <c r="N6" s="10"/>
      <c r="O6" s="10"/>
      <c r="P6" s="10"/>
      <c r="Q6" s="11"/>
      <c r="R6" s="10"/>
      <c r="S6" s="10"/>
      <c r="T6" s="10"/>
      <c r="U6" s="10"/>
      <c r="V6" s="11"/>
      <c r="W6" s="10"/>
      <c r="X6" s="10"/>
      <c r="Y6" s="10"/>
      <c r="Z6" s="10"/>
      <c r="AA6" s="11"/>
      <c r="AB6" s="10"/>
      <c r="AC6" s="10"/>
      <c r="AD6" s="10"/>
      <c r="AE6" s="10"/>
      <c r="AF6" s="11"/>
      <c r="AG6" s="10"/>
      <c r="AH6" s="10"/>
      <c r="AI6" s="10"/>
      <c r="AJ6" s="10"/>
      <c r="AK6" s="11"/>
      <c r="AL6" s="10"/>
      <c r="AM6" s="10"/>
      <c r="AN6" s="10"/>
      <c r="AO6" s="10"/>
      <c r="AP6" s="11"/>
      <c r="AQ6" s="10"/>
      <c r="AR6" s="11">
        <f t="shared" si="1"/>
        <v>10</v>
      </c>
    </row>
    <row r="7">
      <c r="A7" s="5" t="s">
        <v>87</v>
      </c>
      <c r="B7" s="6" t="s">
        <v>46</v>
      </c>
      <c r="C7" s="7" t="s">
        <v>88</v>
      </c>
      <c r="D7" s="8" t="s">
        <v>89</v>
      </c>
      <c r="E7" s="8" t="s">
        <v>89</v>
      </c>
      <c r="F7" s="8" t="s">
        <v>90</v>
      </c>
      <c r="G7" s="9">
        <v>40.0</v>
      </c>
      <c r="H7" s="8" t="s">
        <v>91</v>
      </c>
      <c r="I7" s="8" t="s">
        <v>92</v>
      </c>
      <c r="J7" s="8" t="s">
        <v>93</v>
      </c>
      <c r="K7" s="8" t="s">
        <v>94</v>
      </c>
      <c r="L7" s="9">
        <v>30.0</v>
      </c>
      <c r="M7" s="8">
        <v>25.59</v>
      </c>
      <c r="N7" s="8">
        <v>23.66</v>
      </c>
      <c r="O7" s="8">
        <v>23.47</v>
      </c>
      <c r="P7" s="8">
        <v>24.24</v>
      </c>
      <c r="Q7" s="9">
        <v>10.0</v>
      </c>
      <c r="R7" s="10"/>
      <c r="S7" s="10"/>
      <c r="T7" s="10"/>
      <c r="U7" s="10"/>
      <c r="V7" s="11"/>
      <c r="W7" s="10"/>
      <c r="X7" s="10"/>
      <c r="Y7" s="10"/>
      <c r="Z7" s="10"/>
      <c r="AA7" s="11"/>
      <c r="AB7" s="10"/>
      <c r="AC7" s="10"/>
      <c r="AD7" s="10"/>
      <c r="AE7" s="10"/>
      <c r="AF7" s="11"/>
      <c r="AG7" s="10"/>
      <c r="AH7" s="10"/>
      <c r="AI7" s="10"/>
      <c r="AJ7" s="10"/>
      <c r="AK7" s="11"/>
      <c r="AL7" s="10"/>
      <c r="AM7" s="10"/>
      <c r="AN7" s="10"/>
      <c r="AO7" s="10"/>
      <c r="AP7" s="11"/>
      <c r="AQ7" s="10"/>
      <c r="AR7" s="11">
        <f t="shared" si="1"/>
        <v>40</v>
      </c>
      <c r="AU7" s="6" t="s">
        <v>95</v>
      </c>
      <c r="AV7" s="6" t="s">
        <v>96</v>
      </c>
      <c r="AW7" s="6" t="s">
        <v>97</v>
      </c>
    </row>
    <row r="8">
      <c r="A8" s="5" t="s">
        <v>98</v>
      </c>
      <c r="B8" s="6" t="s">
        <v>72</v>
      </c>
      <c r="C8" s="7">
        <v>39.81</v>
      </c>
      <c r="D8" s="8">
        <v>39.9</v>
      </c>
      <c r="E8" s="8">
        <v>40.18</v>
      </c>
      <c r="F8" s="8">
        <v>39.963</v>
      </c>
      <c r="G8" s="9">
        <v>10.0</v>
      </c>
      <c r="H8" s="8">
        <v>29.81</v>
      </c>
      <c r="I8" s="8">
        <v>28.75</v>
      </c>
      <c r="J8" s="8">
        <v>28.81</v>
      </c>
      <c r="K8" s="8">
        <v>29.123</v>
      </c>
      <c r="L8" s="9">
        <v>6.0</v>
      </c>
      <c r="M8" s="8">
        <v>39.62</v>
      </c>
      <c r="N8" s="8">
        <v>40.15</v>
      </c>
      <c r="O8" s="8">
        <v>40.15</v>
      </c>
      <c r="P8" s="8">
        <v>39.973</v>
      </c>
      <c r="Q8" s="9">
        <v>12.0</v>
      </c>
      <c r="R8" s="8">
        <v>37.58</v>
      </c>
      <c r="S8" s="8">
        <v>36.41</v>
      </c>
      <c r="T8" s="8">
        <v>36.53</v>
      </c>
      <c r="U8" s="8">
        <v>36.84</v>
      </c>
      <c r="V8" s="9">
        <v>11.0</v>
      </c>
      <c r="W8" s="8">
        <v>42.44</v>
      </c>
      <c r="X8" s="8">
        <v>42.69</v>
      </c>
      <c r="Y8" s="8">
        <v>42.34</v>
      </c>
      <c r="Z8" s="8">
        <v>42.49</v>
      </c>
      <c r="AA8" s="9">
        <v>13.0</v>
      </c>
      <c r="AB8" s="8">
        <v>33.19</v>
      </c>
      <c r="AC8" s="8">
        <v>33.38</v>
      </c>
      <c r="AD8" s="8">
        <v>32.18</v>
      </c>
      <c r="AE8" s="8">
        <v>32.917</v>
      </c>
      <c r="AF8" s="9">
        <v>9.0</v>
      </c>
      <c r="AG8" s="8">
        <v>34.31</v>
      </c>
      <c r="AH8" s="8">
        <v>35.72</v>
      </c>
      <c r="AI8" s="10"/>
      <c r="AJ8" s="8">
        <v>35.015</v>
      </c>
      <c r="AK8" s="9">
        <v>11.0</v>
      </c>
      <c r="AL8" s="8" t="s">
        <v>99</v>
      </c>
      <c r="AM8" s="8" t="s">
        <v>100</v>
      </c>
      <c r="AN8" s="8" t="s">
        <v>101</v>
      </c>
      <c r="AO8" s="8">
        <v>10.117</v>
      </c>
      <c r="AP8" s="9">
        <v>14.0</v>
      </c>
      <c r="AQ8" s="10"/>
      <c r="AR8" s="11">
        <f t="shared" si="1"/>
        <v>14</v>
      </c>
      <c r="AU8" s="6" t="s">
        <v>55</v>
      </c>
      <c r="AV8" s="6" t="s">
        <v>102</v>
      </c>
      <c r="AW8" s="6">
        <v>110.0</v>
      </c>
    </row>
    <row r="9">
      <c r="A9" s="5" t="s">
        <v>103</v>
      </c>
      <c r="B9" s="6" t="s">
        <v>72</v>
      </c>
      <c r="C9" s="7">
        <v>3.06</v>
      </c>
      <c r="D9" s="8">
        <v>4.1</v>
      </c>
      <c r="E9" s="8">
        <v>3.5</v>
      </c>
      <c r="F9" s="8">
        <v>3.553</v>
      </c>
      <c r="G9" s="9">
        <v>2.0</v>
      </c>
      <c r="H9" s="8">
        <v>4.18</v>
      </c>
      <c r="I9" s="8">
        <v>4.12</v>
      </c>
      <c r="J9" s="10"/>
      <c r="K9" s="10"/>
      <c r="L9" s="9">
        <v>2.0</v>
      </c>
      <c r="M9" s="8">
        <v>5.5</v>
      </c>
      <c r="N9" s="8">
        <v>5.91</v>
      </c>
      <c r="O9" s="10"/>
      <c r="P9" s="10"/>
      <c r="Q9" s="9">
        <v>2.0</v>
      </c>
      <c r="R9" s="14"/>
      <c r="S9" s="14"/>
      <c r="T9" s="14"/>
      <c r="U9" s="10"/>
      <c r="V9" s="11"/>
      <c r="W9" s="10"/>
      <c r="X9" s="10"/>
      <c r="Y9" s="10"/>
      <c r="Z9" s="10"/>
      <c r="AA9" s="11"/>
      <c r="AB9" s="10"/>
      <c r="AC9" s="10"/>
      <c r="AD9" s="10"/>
      <c r="AE9" s="10"/>
      <c r="AF9" s="11"/>
      <c r="AG9" s="10"/>
      <c r="AH9" s="10"/>
      <c r="AI9" s="10"/>
      <c r="AJ9" s="10"/>
      <c r="AK9" s="11"/>
      <c r="AL9" s="10"/>
      <c r="AM9" s="10"/>
      <c r="AN9" s="10"/>
      <c r="AO9" s="10"/>
      <c r="AP9" s="11"/>
      <c r="AQ9" s="10"/>
      <c r="AR9" s="11">
        <f t="shared" si="1"/>
        <v>2</v>
      </c>
      <c r="AU9" s="6" t="s">
        <v>104</v>
      </c>
      <c r="AV9" s="6" t="s">
        <v>105</v>
      </c>
      <c r="AW9" s="6">
        <v>121.0</v>
      </c>
    </row>
    <row r="10">
      <c r="A10" s="5" t="s">
        <v>104</v>
      </c>
      <c r="B10" s="6" t="s">
        <v>46</v>
      </c>
      <c r="C10" s="12" t="s">
        <v>106</v>
      </c>
      <c r="D10" s="12" t="s">
        <v>107</v>
      </c>
      <c r="E10" s="12" t="s">
        <v>108</v>
      </c>
      <c r="F10" s="12" t="s">
        <v>109</v>
      </c>
      <c r="G10" s="13">
        <v>121.0</v>
      </c>
      <c r="H10" s="12" t="s">
        <v>110</v>
      </c>
      <c r="I10" s="12" t="s">
        <v>111</v>
      </c>
      <c r="J10" s="12" t="s">
        <v>111</v>
      </c>
      <c r="K10" s="12" t="s">
        <v>112</v>
      </c>
      <c r="L10" s="13">
        <v>121.0</v>
      </c>
      <c r="M10" s="12" t="s">
        <v>113</v>
      </c>
      <c r="N10" s="12" t="s">
        <v>114</v>
      </c>
      <c r="O10" s="12" t="s">
        <v>115</v>
      </c>
      <c r="P10" s="12" t="s">
        <v>116</v>
      </c>
      <c r="Q10" s="13">
        <v>121.0</v>
      </c>
      <c r="R10" s="10"/>
      <c r="S10" s="10"/>
      <c r="T10" s="10"/>
      <c r="U10" s="10"/>
      <c r="V10" s="11"/>
      <c r="W10" s="10"/>
      <c r="X10" s="10"/>
      <c r="Y10" s="10"/>
      <c r="Z10" s="10"/>
      <c r="AA10" s="11"/>
      <c r="AB10" s="10"/>
      <c r="AC10" s="10"/>
      <c r="AD10" s="10"/>
      <c r="AE10" s="10"/>
      <c r="AF10" s="11"/>
      <c r="AG10" s="10"/>
      <c r="AH10" s="10"/>
      <c r="AI10" s="10"/>
      <c r="AJ10" s="10"/>
      <c r="AK10" s="11"/>
      <c r="AL10" s="10"/>
      <c r="AM10" s="10"/>
      <c r="AN10" s="10"/>
      <c r="AO10" s="10"/>
      <c r="AP10" s="11"/>
      <c r="AQ10" s="12" t="s">
        <v>116</v>
      </c>
      <c r="AR10" s="11">
        <f t="shared" si="1"/>
        <v>121</v>
      </c>
      <c r="AU10" s="6" t="s">
        <v>74</v>
      </c>
      <c r="AV10" s="6" t="s">
        <v>117</v>
      </c>
      <c r="AW10" s="6">
        <v>72.0</v>
      </c>
    </row>
    <row r="11">
      <c r="A11" s="5" t="s">
        <v>118</v>
      </c>
      <c r="B11" s="6" t="s">
        <v>72</v>
      </c>
      <c r="C11" s="6">
        <v>7.75</v>
      </c>
      <c r="D11" s="6">
        <v>9.18</v>
      </c>
      <c r="E11" s="6">
        <v>8.25</v>
      </c>
      <c r="G11" s="15">
        <v>2.0</v>
      </c>
      <c r="H11" s="8">
        <v>21.57</v>
      </c>
      <c r="I11" s="8">
        <v>22.35</v>
      </c>
      <c r="J11" s="8">
        <v>21.87</v>
      </c>
      <c r="K11" s="10"/>
      <c r="L11" s="9">
        <v>2.0</v>
      </c>
      <c r="M11" s="8">
        <v>39.56</v>
      </c>
      <c r="N11" s="8">
        <v>39.72</v>
      </c>
      <c r="O11" s="8">
        <v>39.5</v>
      </c>
      <c r="P11" s="10"/>
      <c r="Q11" s="9">
        <v>6.0</v>
      </c>
      <c r="R11" s="8">
        <v>19.34</v>
      </c>
      <c r="S11" s="8">
        <v>19.5</v>
      </c>
      <c r="T11" s="10"/>
      <c r="U11" s="10"/>
      <c r="V11" s="9">
        <v>6.0</v>
      </c>
      <c r="W11" s="8">
        <v>11.5</v>
      </c>
      <c r="X11" s="8">
        <v>12.51</v>
      </c>
      <c r="Y11" s="10"/>
      <c r="Z11" s="10"/>
      <c r="AA11" s="9">
        <v>5.0</v>
      </c>
      <c r="AB11" s="8">
        <v>21.75</v>
      </c>
      <c r="AC11" s="8">
        <v>22.21</v>
      </c>
      <c r="AD11" s="8">
        <v>21.62</v>
      </c>
      <c r="AE11" s="10"/>
      <c r="AF11" s="9">
        <v>2.0</v>
      </c>
      <c r="AG11" s="6" t="s">
        <v>119</v>
      </c>
      <c r="AH11" s="8"/>
      <c r="AI11" s="8"/>
      <c r="AJ11" s="10"/>
      <c r="AK11" s="9">
        <v>6.0</v>
      </c>
      <c r="AL11" s="8">
        <v>16.34</v>
      </c>
      <c r="AM11" s="8">
        <v>16.5</v>
      </c>
      <c r="AN11" s="10"/>
      <c r="AO11" s="10"/>
      <c r="AP11" s="9">
        <v>6.0</v>
      </c>
      <c r="AQ11" s="10"/>
      <c r="AR11" s="11">
        <f t="shared" si="1"/>
        <v>6</v>
      </c>
      <c r="AU11" s="6" t="s">
        <v>120</v>
      </c>
      <c r="AV11" s="6" t="s">
        <v>121</v>
      </c>
      <c r="AW11" s="6">
        <v>110.0</v>
      </c>
    </row>
    <row r="12">
      <c r="A12" s="16" t="s">
        <v>122</v>
      </c>
      <c r="B12" s="6" t="s">
        <v>46</v>
      </c>
      <c r="C12" s="7" t="s">
        <v>123</v>
      </c>
      <c r="D12" s="8" t="s">
        <v>124</v>
      </c>
      <c r="E12" s="8" t="s">
        <v>125</v>
      </c>
      <c r="F12" s="17"/>
      <c r="G12" s="9">
        <v>17.0</v>
      </c>
      <c r="H12" s="8" t="s">
        <v>126</v>
      </c>
      <c r="I12" s="8" t="s">
        <v>127</v>
      </c>
      <c r="J12" s="10"/>
      <c r="K12" s="10"/>
      <c r="L12" s="9">
        <v>46.0</v>
      </c>
      <c r="M12" s="10"/>
      <c r="N12" s="10"/>
      <c r="O12" s="10"/>
      <c r="P12" s="10"/>
      <c r="Q12" s="11"/>
      <c r="R12" s="10"/>
      <c r="S12" s="10"/>
      <c r="T12" s="10"/>
      <c r="U12" s="10"/>
      <c r="V12" s="11"/>
      <c r="W12" s="10"/>
      <c r="X12" s="10"/>
      <c r="Y12" s="10"/>
      <c r="Z12" s="10"/>
      <c r="AA12" s="11"/>
      <c r="AB12" s="10"/>
      <c r="AC12" s="10"/>
      <c r="AD12" s="10"/>
      <c r="AE12" s="10"/>
      <c r="AF12" s="11"/>
      <c r="AG12" s="10"/>
      <c r="AH12" s="10"/>
      <c r="AI12" s="10"/>
      <c r="AJ12" s="10"/>
      <c r="AK12" s="11"/>
      <c r="AL12" s="10"/>
      <c r="AM12" s="10"/>
      <c r="AN12" s="10"/>
      <c r="AO12" s="10"/>
      <c r="AP12" s="11"/>
      <c r="AQ12" s="10"/>
      <c r="AR12" s="11">
        <f t="shared" si="1"/>
        <v>46</v>
      </c>
    </row>
    <row r="13">
      <c r="A13" s="5" t="s">
        <v>120</v>
      </c>
      <c r="B13" s="6" t="s">
        <v>46</v>
      </c>
      <c r="C13" s="7">
        <v>54.66</v>
      </c>
      <c r="D13" s="8">
        <v>54.85</v>
      </c>
      <c r="E13" s="8">
        <v>54.6</v>
      </c>
      <c r="F13" s="17"/>
      <c r="G13" s="9">
        <v>54.0</v>
      </c>
      <c r="H13" s="12" t="s">
        <v>128</v>
      </c>
      <c r="I13" s="12" t="s">
        <v>129</v>
      </c>
      <c r="J13" s="12" t="s">
        <v>130</v>
      </c>
      <c r="K13" s="12" t="s">
        <v>131</v>
      </c>
      <c r="L13" s="13">
        <v>110.0</v>
      </c>
      <c r="M13" s="8">
        <v>16.84</v>
      </c>
      <c r="N13" s="8">
        <v>16.66</v>
      </c>
      <c r="O13" s="10"/>
      <c r="P13" s="10"/>
      <c r="Q13" s="9">
        <v>15.0</v>
      </c>
      <c r="R13" s="8">
        <v>51.82</v>
      </c>
      <c r="S13" s="8">
        <v>51.47</v>
      </c>
      <c r="T13" s="10"/>
      <c r="U13" s="10"/>
      <c r="V13" s="9">
        <v>51.0</v>
      </c>
      <c r="W13" s="8">
        <v>50.9</v>
      </c>
      <c r="X13" s="8">
        <v>50.81</v>
      </c>
      <c r="Y13" s="8">
        <v>50.69</v>
      </c>
      <c r="Z13" s="10"/>
      <c r="AA13" s="11"/>
      <c r="AB13" s="8" t="s">
        <v>132</v>
      </c>
      <c r="AC13" s="8" t="s">
        <v>132</v>
      </c>
      <c r="AD13" s="10"/>
      <c r="AE13" s="10"/>
      <c r="AF13" s="11"/>
      <c r="AG13" s="8">
        <v>52.1</v>
      </c>
      <c r="AH13" s="8">
        <v>52.22</v>
      </c>
      <c r="AI13" s="8">
        <v>51.97</v>
      </c>
      <c r="AJ13" s="10"/>
      <c r="AK13" s="11"/>
      <c r="AL13" s="10"/>
      <c r="AM13" s="10"/>
      <c r="AN13" s="10"/>
      <c r="AO13" s="10"/>
      <c r="AP13" s="11"/>
      <c r="AQ13" s="12" t="s">
        <v>131</v>
      </c>
      <c r="AR13" s="11">
        <f t="shared" si="1"/>
        <v>110</v>
      </c>
    </row>
    <row r="14">
      <c r="A14" s="16" t="s">
        <v>133</v>
      </c>
      <c r="B14" s="6" t="s">
        <v>72</v>
      </c>
      <c r="C14" s="7">
        <v>59.5</v>
      </c>
      <c r="D14" s="8">
        <v>50.66</v>
      </c>
      <c r="E14" s="17"/>
      <c r="F14" s="17"/>
      <c r="G14" s="9">
        <v>12.0</v>
      </c>
      <c r="H14" s="10"/>
      <c r="I14" s="10"/>
      <c r="J14" s="10"/>
      <c r="K14" s="10"/>
      <c r="L14" s="11"/>
      <c r="M14" s="10"/>
      <c r="N14" s="10"/>
      <c r="O14" s="10"/>
      <c r="P14" s="10"/>
      <c r="Q14" s="11"/>
      <c r="R14" s="10"/>
      <c r="S14" s="10"/>
      <c r="T14" s="10"/>
      <c r="U14" s="10"/>
      <c r="V14" s="11"/>
      <c r="W14" s="10"/>
      <c r="X14" s="10"/>
      <c r="Y14" s="10"/>
      <c r="Z14" s="10"/>
      <c r="AA14" s="11"/>
      <c r="AB14" s="10"/>
      <c r="AC14" s="10"/>
      <c r="AD14" s="10"/>
      <c r="AE14" s="10"/>
      <c r="AF14" s="11"/>
      <c r="AG14" s="10"/>
      <c r="AH14" s="10"/>
      <c r="AI14" s="10"/>
      <c r="AJ14" s="10"/>
      <c r="AK14" s="11"/>
      <c r="AL14" s="10"/>
      <c r="AM14" s="10"/>
      <c r="AN14" s="10"/>
      <c r="AO14" s="10"/>
      <c r="AP14" s="11"/>
      <c r="AQ14" s="10"/>
      <c r="AR14" s="11">
        <f t="shared" si="1"/>
        <v>12</v>
      </c>
      <c r="AU14" s="6" t="s">
        <v>43</v>
      </c>
      <c r="AV14" s="6" t="s">
        <v>97</v>
      </c>
    </row>
    <row r="15">
      <c r="C15" s="18"/>
      <c r="G15" s="19"/>
      <c r="L15" s="19"/>
      <c r="Q15" s="19"/>
      <c r="V15" s="19"/>
      <c r="AA15" s="19"/>
      <c r="AF15" s="19"/>
      <c r="AK15" s="19"/>
      <c r="AP15" s="19"/>
      <c r="AR15" s="19"/>
      <c r="AU15" s="6" t="s">
        <v>122</v>
      </c>
      <c r="AV15" s="6">
        <v>46.0</v>
      </c>
    </row>
    <row r="16">
      <c r="C16" s="18"/>
      <c r="G16" s="19"/>
      <c r="L16" s="19"/>
      <c r="Q16" s="19"/>
      <c r="V16" s="19"/>
      <c r="AA16" s="19"/>
      <c r="AF16" s="19"/>
      <c r="AK16" s="19"/>
      <c r="AP16" s="19"/>
      <c r="AR16" s="19"/>
    </row>
    <row r="17">
      <c r="C17" s="18"/>
      <c r="G17" s="19"/>
      <c r="L17" s="19"/>
      <c r="Q17" s="19"/>
      <c r="V17" s="19"/>
      <c r="AA17" s="19"/>
      <c r="AF17" s="19"/>
      <c r="AK17" s="19"/>
      <c r="AP17" s="19"/>
      <c r="AR17" s="19"/>
      <c r="AU17" s="6" t="s">
        <v>134</v>
      </c>
    </row>
    <row r="18">
      <c r="C18" s="18"/>
      <c r="G18" s="19"/>
      <c r="L18" s="19"/>
      <c r="Q18" s="19"/>
      <c r="V18" s="19"/>
      <c r="AA18" s="19"/>
      <c r="AF18" s="19"/>
      <c r="AK18" s="19"/>
      <c r="AP18" s="19"/>
      <c r="AR18" s="19"/>
      <c r="AU18" s="6" t="s">
        <v>135</v>
      </c>
    </row>
    <row r="19">
      <c r="C19" s="18"/>
      <c r="G19" s="19"/>
      <c r="L19" s="19"/>
      <c r="Q19" s="19"/>
      <c r="V19" s="19"/>
      <c r="AA19" s="19"/>
      <c r="AF19" s="19"/>
      <c r="AK19" s="19"/>
      <c r="AP19" s="19"/>
      <c r="AR19" s="19"/>
    </row>
    <row r="20">
      <c r="C20" s="18"/>
      <c r="G20" s="19"/>
      <c r="L20" s="19"/>
      <c r="Q20" s="19"/>
      <c r="V20" s="19"/>
      <c r="AA20" s="19"/>
      <c r="AF20" s="19"/>
      <c r="AK20" s="19"/>
      <c r="AP20" s="19"/>
      <c r="AR20" s="19"/>
    </row>
    <row r="21">
      <c r="C21" s="18"/>
      <c r="G21" s="19"/>
      <c r="L21" s="19"/>
      <c r="Q21" s="19"/>
      <c r="V21" s="19"/>
      <c r="AA21" s="19"/>
      <c r="AF21" s="19"/>
      <c r="AK21" s="19"/>
      <c r="AP21" s="19"/>
      <c r="AR21" s="19"/>
    </row>
    <row r="22">
      <c r="C22" s="18"/>
      <c r="G22" s="19"/>
      <c r="L22" s="19"/>
      <c r="Q22" s="19"/>
      <c r="V22" s="19"/>
      <c r="AA22" s="19"/>
      <c r="AF22" s="19"/>
      <c r="AK22" s="19"/>
      <c r="AP22" s="19"/>
      <c r="AR22" s="19"/>
    </row>
    <row r="23">
      <c r="C23" s="18"/>
      <c r="G23" s="19"/>
      <c r="L23" s="19"/>
      <c r="Q23" s="19"/>
      <c r="V23" s="19"/>
      <c r="AA23" s="19"/>
      <c r="AF23" s="19"/>
      <c r="AK23" s="19"/>
      <c r="AP23" s="19"/>
      <c r="AR23" s="19"/>
    </row>
    <row r="24">
      <c r="C24" s="18"/>
      <c r="G24" s="19"/>
      <c r="L24" s="19"/>
      <c r="Q24" s="19"/>
      <c r="V24" s="19"/>
      <c r="AA24" s="19"/>
      <c r="AF24" s="19"/>
      <c r="AK24" s="19"/>
      <c r="AP24" s="19"/>
      <c r="AR24" s="19"/>
    </row>
    <row r="25">
      <c r="C25" s="18"/>
      <c r="G25" s="19"/>
      <c r="L25" s="19"/>
      <c r="Q25" s="19"/>
      <c r="V25" s="19"/>
      <c r="AA25" s="19"/>
      <c r="AF25" s="19"/>
      <c r="AK25" s="19"/>
      <c r="AP25" s="19"/>
      <c r="AR25" s="19"/>
    </row>
    <row r="26">
      <c r="C26" s="18"/>
      <c r="G26" s="19"/>
      <c r="L26" s="19"/>
      <c r="Q26" s="19"/>
      <c r="V26" s="19"/>
      <c r="AA26" s="19"/>
      <c r="AF26" s="19"/>
      <c r="AK26" s="19"/>
      <c r="AP26" s="19"/>
      <c r="AR26" s="19"/>
    </row>
    <row r="27">
      <c r="C27" s="18"/>
      <c r="G27" s="19"/>
      <c r="L27" s="19"/>
      <c r="Q27" s="19"/>
      <c r="V27" s="19"/>
      <c r="AA27" s="19"/>
      <c r="AF27" s="19"/>
      <c r="AK27" s="19"/>
      <c r="AP27" s="19"/>
      <c r="AR27" s="19"/>
    </row>
    <row r="28">
      <c r="C28" s="18"/>
      <c r="G28" s="19"/>
      <c r="L28" s="19"/>
      <c r="Q28" s="19"/>
      <c r="V28" s="19"/>
      <c r="AA28" s="19"/>
      <c r="AF28" s="19"/>
      <c r="AK28" s="19"/>
      <c r="AP28" s="19"/>
      <c r="AR28" s="19"/>
    </row>
    <row r="29">
      <c r="C29" s="18"/>
      <c r="G29" s="19"/>
      <c r="L29" s="19"/>
      <c r="Q29" s="19"/>
      <c r="V29" s="19"/>
      <c r="AA29" s="19"/>
      <c r="AF29" s="19"/>
      <c r="AK29" s="19"/>
      <c r="AP29" s="19"/>
      <c r="AR29" s="19"/>
    </row>
    <row r="30">
      <c r="C30" s="18"/>
      <c r="G30" s="19"/>
      <c r="L30" s="19"/>
      <c r="Q30" s="19"/>
      <c r="V30" s="19"/>
      <c r="AA30" s="19"/>
      <c r="AF30" s="19"/>
      <c r="AK30" s="19"/>
      <c r="AP30" s="19"/>
      <c r="AR30" s="19"/>
    </row>
    <row r="31">
      <c r="C31" s="18"/>
      <c r="G31" s="19"/>
      <c r="L31" s="19"/>
      <c r="Q31" s="19"/>
      <c r="V31" s="19"/>
      <c r="AA31" s="19"/>
      <c r="AF31" s="19"/>
      <c r="AK31" s="19"/>
      <c r="AP31" s="19"/>
      <c r="AR31" s="19"/>
    </row>
    <row r="32">
      <c r="C32" s="18"/>
      <c r="G32" s="19"/>
      <c r="L32" s="19"/>
      <c r="Q32" s="19"/>
      <c r="V32" s="19"/>
      <c r="AA32" s="19"/>
      <c r="AF32" s="19"/>
      <c r="AK32" s="19"/>
      <c r="AP32" s="19"/>
      <c r="AR32" s="19"/>
    </row>
    <row r="33">
      <c r="C33" s="18"/>
      <c r="G33" s="19"/>
      <c r="L33" s="19"/>
      <c r="Q33" s="19"/>
      <c r="V33" s="19"/>
      <c r="AA33" s="19"/>
      <c r="AF33" s="19"/>
      <c r="AK33" s="19"/>
      <c r="AP33" s="19"/>
      <c r="AR33" s="19"/>
    </row>
    <row r="34">
      <c r="C34" s="18"/>
      <c r="G34" s="19"/>
      <c r="L34" s="19"/>
      <c r="Q34" s="19"/>
      <c r="V34" s="19"/>
      <c r="AA34" s="19"/>
      <c r="AF34" s="19"/>
      <c r="AK34" s="19"/>
      <c r="AP34" s="19"/>
      <c r="AR34" s="19"/>
    </row>
    <row r="35">
      <c r="C35" s="18"/>
      <c r="G35" s="19"/>
      <c r="L35" s="19"/>
      <c r="Q35" s="19"/>
      <c r="V35" s="19"/>
      <c r="AA35" s="19"/>
      <c r="AF35" s="19"/>
      <c r="AK35" s="19"/>
      <c r="AP35" s="19"/>
      <c r="AR35" s="19"/>
    </row>
    <row r="36">
      <c r="C36" s="18"/>
      <c r="G36" s="19"/>
      <c r="L36" s="19"/>
      <c r="Q36" s="19"/>
      <c r="V36" s="19"/>
      <c r="AA36" s="19"/>
      <c r="AF36" s="19"/>
      <c r="AK36" s="19"/>
      <c r="AP36" s="19"/>
      <c r="AR36" s="19"/>
    </row>
    <row r="37">
      <c r="C37" s="18"/>
      <c r="G37" s="19"/>
      <c r="L37" s="19"/>
      <c r="Q37" s="19"/>
      <c r="V37" s="19"/>
      <c r="AA37" s="19"/>
      <c r="AF37" s="19"/>
      <c r="AK37" s="19"/>
      <c r="AP37" s="19"/>
      <c r="AR37" s="19"/>
    </row>
    <row r="38">
      <c r="C38" s="18"/>
      <c r="G38" s="19"/>
      <c r="L38" s="19"/>
      <c r="Q38" s="19"/>
      <c r="V38" s="19"/>
      <c r="AA38" s="19"/>
      <c r="AF38" s="19"/>
      <c r="AK38" s="19"/>
      <c r="AP38" s="19"/>
      <c r="AR38" s="19"/>
    </row>
    <row r="39">
      <c r="C39" s="18"/>
      <c r="G39" s="19"/>
      <c r="L39" s="19"/>
      <c r="Q39" s="19"/>
      <c r="V39" s="19"/>
      <c r="AA39" s="19"/>
      <c r="AF39" s="19"/>
      <c r="AK39" s="19"/>
      <c r="AP39" s="19"/>
      <c r="AR39" s="19"/>
    </row>
    <row r="40">
      <c r="C40" s="18"/>
      <c r="G40" s="19"/>
      <c r="L40" s="19"/>
      <c r="Q40" s="19"/>
      <c r="V40" s="19"/>
      <c r="AA40" s="19"/>
      <c r="AF40" s="19"/>
      <c r="AK40" s="19"/>
      <c r="AP40" s="19"/>
      <c r="AR40" s="19"/>
    </row>
    <row r="41">
      <c r="C41" s="18"/>
      <c r="G41" s="19"/>
      <c r="L41" s="19"/>
      <c r="Q41" s="19"/>
      <c r="V41" s="19"/>
      <c r="AA41" s="19"/>
      <c r="AF41" s="19"/>
      <c r="AK41" s="19"/>
      <c r="AP41" s="19"/>
      <c r="AR41" s="19"/>
    </row>
    <row r="42">
      <c r="C42" s="18"/>
      <c r="G42" s="19"/>
      <c r="L42" s="19"/>
      <c r="Q42" s="19"/>
      <c r="V42" s="19"/>
      <c r="AA42" s="19"/>
      <c r="AF42" s="19"/>
      <c r="AK42" s="19"/>
      <c r="AP42" s="19"/>
      <c r="AR42" s="19"/>
    </row>
    <row r="43">
      <c r="C43" s="18"/>
      <c r="G43" s="19"/>
      <c r="L43" s="19"/>
      <c r="Q43" s="19"/>
      <c r="V43" s="19"/>
      <c r="AA43" s="19"/>
      <c r="AF43" s="19"/>
      <c r="AK43" s="19"/>
      <c r="AP43" s="19"/>
      <c r="AR43" s="19"/>
    </row>
    <row r="44">
      <c r="C44" s="18"/>
      <c r="G44" s="19"/>
      <c r="L44" s="19"/>
      <c r="Q44" s="19"/>
      <c r="V44" s="19"/>
      <c r="AA44" s="19"/>
      <c r="AF44" s="19"/>
      <c r="AK44" s="19"/>
      <c r="AP44" s="19"/>
      <c r="AR44" s="19"/>
    </row>
    <row r="45">
      <c r="C45" s="18"/>
      <c r="G45" s="19"/>
      <c r="L45" s="19"/>
      <c r="Q45" s="19"/>
      <c r="V45" s="19"/>
      <c r="AA45" s="19"/>
      <c r="AF45" s="19"/>
      <c r="AK45" s="19"/>
      <c r="AP45" s="19"/>
      <c r="AR45" s="19"/>
    </row>
    <row r="46">
      <c r="C46" s="18"/>
      <c r="G46" s="19"/>
      <c r="L46" s="19"/>
      <c r="Q46" s="19"/>
      <c r="V46" s="19"/>
      <c r="AA46" s="19"/>
      <c r="AF46" s="19"/>
      <c r="AK46" s="19"/>
      <c r="AP46" s="19"/>
      <c r="AR46" s="19"/>
    </row>
    <row r="47">
      <c r="C47" s="18"/>
      <c r="G47" s="19"/>
      <c r="L47" s="19"/>
      <c r="Q47" s="19"/>
      <c r="V47" s="19"/>
      <c r="AA47" s="19"/>
      <c r="AF47" s="19"/>
      <c r="AK47" s="19"/>
      <c r="AP47" s="19"/>
      <c r="AR47" s="19"/>
    </row>
    <row r="48">
      <c r="C48" s="18"/>
      <c r="G48" s="19"/>
      <c r="L48" s="19"/>
      <c r="Q48" s="19"/>
      <c r="V48" s="19"/>
      <c r="AA48" s="19"/>
      <c r="AF48" s="19"/>
      <c r="AK48" s="19"/>
      <c r="AP48" s="19"/>
      <c r="AR48" s="19"/>
    </row>
    <row r="49">
      <c r="C49" s="18"/>
      <c r="G49" s="19"/>
      <c r="L49" s="19"/>
      <c r="Q49" s="19"/>
      <c r="V49" s="19"/>
      <c r="AA49" s="19"/>
      <c r="AF49" s="19"/>
      <c r="AK49" s="19"/>
      <c r="AP49" s="19"/>
      <c r="AR49" s="19"/>
    </row>
    <row r="50">
      <c r="C50" s="18"/>
      <c r="G50" s="19"/>
      <c r="L50" s="19"/>
      <c r="Q50" s="19"/>
      <c r="V50" s="19"/>
      <c r="AA50" s="19"/>
      <c r="AF50" s="19"/>
      <c r="AK50" s="19"/>
      <c r="AP50" s="19"/>
      <c r="AR50" s="19"/>
    </row>
    <row r="51">
      <c r="C51" s="18"/>
      <c r="G51" s="19"/>
      <c r="L51" s="19"/>
      <c r="Q51" s="19"/>
      <c r="V51" s="19"/>
      <c r="AA51" s="19"/>
      <c r="AF51" s="19"/>
      <c r="AK51" s="19"/>
      <c r="AP51" s="19"/>
      <c r="AR51" s="19"/>
    </row>
    <row r="52">
      <c r="C52" s="18"/>
      <c r="G52" s="19"/>
      <c r="L52" s="19"/>
      <c r="Q52" s="19"/>
      <c r="V52" s="19"/>
      <c r="AA52" s="19"/>
      <c r="AF52" s="19"/>
      <c r="AK52" s="19"/>
      <c r="AP52" s="19"/>
      <c r="AR52" s="19"/>
    </row>
    <row r="53">
      <c r="C53" s="18"/>
      <c r="G53" s="19"/>
      <c r="L53" s="19"/>
      <c r="Q53" s="19"/>
      <c r="V53" s="19"/>
      <c r="AA53" s="19"/>
      <c r="AF53" s="19"/>
      <c r="AK53" s="19"/>
      <c r="AP53" s="19"/>
      <c r="AR53" s="19"/>
    </row>
    <row r="54">
      <c r="C54" s="18"/>
      <c r="G54" s="19"/>
      <c r="L54" s="19"/>
      <c r="Q54" s="19"/>
      <c r="V54" s="19"/>
      <c r="AA54" s="19"/>
      <c r="AF54" s="19"/>
      <c r="AK54" s="19"/>
      <c r="AP54" s="19"/>
      <c r="AR54" s="19"/>
    </row>
    <row r="55">
      <c r="C55" s="18"/>
      <c r="G55" s="19"/>
      <c r="L55" s="19"/>
      <c r="Q55" s="19"/>
      <c r="V55" s="19"/>
      <c r="AA55" s="19"/>
      <c r="AF55" s="19"/>
      <c r="AK55" s="19"/>
      <c r="AP55" s="19"/>
      <c r="AR55" s="19"/>
    </row>
    <row r="56">
      <c r="C56" s="18"/>
      <c r="G56" s="19"/>
      <c r="L56" s="19"/>
      <c r="Q56" s="19"/>
      <c r="V56" s="19"/>
      <c r="AA56" s="19"/>
      <c r="AF56" s="19"/>
      <c r="AK56" s="19"/>
      <c r="AP56" s="19"/>
      <c r="AR56" s="19"/>
    </row>
    <row r="57">
      <c r="C57" s="18"/>
      <c r="G57" s="19"/>
      <c r="L57" s="19"/>
      <c r="Q57" s="19"/>
      <c r="V57" s="19"/>
      <c r="AA57" s="19"/>
      <c r="AF57" s="19"/>
      <c r="AK57" s="19"/>
      <c r="AP57" s="19"/>
      <c r="AR57" s="19"/>
    </row>
    <row r="58">
      <c r="C58" s="18"/>
      <c r="G58" s="19"/>
      <c r="L58" s="19"/>
      <c r="Q58" s="19"/>
      <c r="V58" s="19"/>
      <c r="AA58" s="19"/>
      <c r="AF58" s="19"/>
      <c r="AK58" s="19"/>
      <c r="AP58" s="19"/>
      <c r="AR58" s="19"/>
    </row>
    <row r="59">
      <c r="C59" s="18"/>
      <c r="G59" s="19"/>
      <c r="L59" s="19"/>
      <c r="Q59" s="19"/>
      <c r="V59" s="19"/>
      <c r="AA59" s="19"/>
      <c r="AF59" s="19"/>
      <c r="AK59" s="19"/>
      <c r="AP59" s="19"/>
      <c r="AR59" s="19"/>
    </row>
    <row r="60">
      <c r="C60" s="18"/>
      <c r="G60" s="19"/>
      <c r="L60" s="19"/>
      <c r="Q60" s="19"/>
      <c r="V60" s="19"/>
      <c r="AA60" s="19"/>
      <c r="AF60" s="19"/>
      <c r="AK60" s="19"/>
      <c r="AP60" s="19"/>
      <c r="AR60" s="19"/>
    </row>
    <row r="61">
      <c r="C61" s="18"/>
      <c r="G61" s="19"/>
      <c r="L61" s="19"/>
      <c r="Q61" s="19"/>
      <c r="V61" s="19"/>
      <c r="AA61" s="19"/>
      <c r="AF61" s="19"/>
      <c r="AK61" s="19"/>
      <c r="AP61" s="19"/>
      <c r="AR61" s="19"/>
    </row>
    <row r="62">
      <c r="C62" s="18"/>
      <c r="G62" s="19"/>
      <c r="L62" s="19"/>
      <c r="Q62" s="19"/>
      <c r="V62" s="19"/>
      <c r="AA62" s="19"/>
      <c r="AF62" s="19"/>
      <c r="AK62" s="19"/>
      <c r="AP62" s="19"/>
      <c r="AR62" s="19"/>
    </row>
    <row r="63">
      <c r="C63" s="18"/>
      <c r="G63" s="19"/>
      <c r="L63" s="19"/>
      <c r="Q63" s="19"/>
      <c r="V63" s="19"/>
      <c r="AA63" s="19"/>
      <c r="AF63" s="19"/>
      <c r="AK63" s="19"/>
      <c r="AP63" s="19"/>
      <c r="AR63" s="19"/>
    </row>
    <row r="64">
      <c r="C64" s="18"/>
      <c r="G64" s="19"/>
      <c r="L64" s="19"/>
      <c r="Q64" s="19"/>
      <c r="V64" s="19"/>
      <c r="AA64" s="19"/>
      <c r="AF64" s="19"/>
      <c r="AK64" s="19"/>
      <c r="AP64" s="19"/>
      <c r="AR64" s="19"/>
    </row>
    <row r="65">
      <c r="C65" s="18"/>
      <c r="G65" s="19"/>
      <c r="L65" s="19"/>
      <c r="Q65" s="19"/>
      <c r="V65" s="19"/>
      <c r="AA65" s="19"/>
      <c r="AF65" s="19"/>
      <c r="AK65" s="19"/>
      <c r="AP65" s="19"/>
      <c r="AR65" s="19"/>
    </row>
    <row r="66">
      <c r="C66" s="18"/>
      <c r="G66" s="19"/>
      <c r="L66" s="19"/>
      <c r="Q66" s="19"/>
      <c r="V66" s="19"/>
      <c r="AA66" s="19"/>
      <c r="AF66" s="19"/>
      <c r="AK66" s="19"/>
      <c r="AP66" s="19"/>
      <c r="AR66" s="19"/>
    </row>
    <row r="67">
      <c r="C67" s="18"/>
      <c r="G67" s="19"/>
      <c r="L67" s="19"/>
      <c r="Q67" s="19"/>
      <c r="V67" s="19"/>
      <c r="AA67" s="19"/>
      <c r="AF67" s="19"/>
      <c r="AK67" s="19"/>
      <c r="AP67" s="19"/>
      <c r="AR67" s="19"/>
    </row>
    <row r="68">
      <c r="C68" s="18"/>
      <c r="G68" s="19"/>
      <c r="L68" s="19"/>
      <c r="Q68" s="19"/>
      <c r="V68" s="19"/>
      <c r="AA68" s="19"/>
      <c r="AF68" s="19"/>
      <c r="AK68" s="19"/>
      <c r="AP68" s="19"/>
      <c r="AR68" s="19"/>
    </row>
    <row r="69">
      <c r="C69" s="18"/>
      <c r="G69" s="19"/>
      <c r="L69" s="19"/>
      <c r="Q69" s="19"/>
      <c r="V69" s="19"/>
      <c r="AA69" s="19"/>
      <c r="AF69" s="19"/>
      <c r="AK69" s="19"/>
      <c r="AP69" s="19"/>
      <c r="AR69" s="19"/>
    </row>
    <row r="70">
      <c r="C70" s="18"/>
      <c r="G70" s="19"/>
      <c r="L70" s="19"/>
      <c r="Q70" s="19"/>
      <c r="V70" s="19"/>
      <c r="AA70" s="19"/>
      <c r="AF70" s="19"/>
      <c r="AK70" s="19"/>
      <c r="AP70" s="19"/>
      <c r="AR70" s="19"/>
    </row>
    <row r="71">
      <c r="C71" s="18"/>
      <c r="G71" s="19"/>
      <c r="L71" s="19"/>
      <c r="Q71" s="19"/>
      <c r="V71" s="19"/>
      <c r="AA71" s="19"/>
      <c r="AF71" s="19"/>
      <c r="AK71" s="19"/>
      <c r="AP71" s="19"/>
      <c r="AR71" s="19"/>
    </row>
    <row r="72">
      <c r="C72" s="18"/>
      <c r="G72" s="19"/>
      <c r="L72" s="19"/>
      <c r="Q72" s="19"/>
      <c r="V72" s="19"/>
      <c r="AA72" s="19"/>
      <c r="AF72" s="19"/>
      <c r="AK72" s="19"/>
      <c r="AP72" s="19"/>
      <c r="AR72" s="19"/>
    </row>
    <row r="73">
      <c r="C73" s="18"/>
      <c r="G73" s="19"/>
      <c r="L73" s="19"/>
      <c r="Q73" s="19"/>
      <c r="V73" s="19"/>
      <c r="AA73" s="19"/>
      <c r="AF73" s="19"/>
      <c r="AK73" s="19"/>
      <c r="AP73" s="19"/>
      <c r="AR73" s="19"/>
    </row>
    <row r="74">
      <c r="C74" s="18"/>
      <c r="G74" s="19"/>
      <c r="L74" s="19"/>
      <c r="Q74" s="19"/>
      <c r="V74" s="19"/>
      <c r="AA74" s="19"/>
      <c r="AF74" s="19"/>
      <c r="AK74" s="19"/>
      <c r="AP74" s="19"/>
      <c r="AR74" s="19"/>
    </row>
    <row r="75">
      <c r="C75" s="18"/>
      <c r="G75" s="19"/>
      <c r="L75" s="19"/>
      <c r="Q75" s="19"/>
      <c r="V75" s="19"/>
      <c r="AA75" s="19"/>
      <c r="AF75" s="19"/>
      <c r="AK75" s="19"/>
      <c r="AP75" s="19"/>
      <c r="AR75" s="19"/>
    </row>
    <row r="76">
      <c r="C76" s="18"/>
      <c r="G76" s="19"/>
      <c r="L76" s="19"/>
      <c r="Q76" s="19"/>
      <c r="V76" s="19"/>
      <c r="AA76" s="19"/>
      <c r="AF76" s="19"/>
      <c r="AK76" s="19"/>
      <c r="AP76" s="19"/>
      <c r="AR76" s="19"/>
    </row>
    <row r="77">
      <c r="C77" s="18"/>
      <c r="G77" s="19"/>
      <c r="L77" s="19"/>
      <c r="Q77" s="19"/>
      <c r="V77" s="19"/>
      <c r="AA77" s="19"/>
      <c r="AF77" s="19"/>
      <c r="AK77" s="19"/>
      <c r="AP77" s="19"/>
      <c r="AR77" s="19"/>
    </row>
    <row r="78">
      <c r="C78" s="18"/>
      <c r="G78" s="19"/>
      <c r="L78" s="19"/>
      <c r="Q78" s="19"/>
      <c r="V78" s="19"/>
      <c r="AA78" s="19"/>
      <c r="AF78" s="19"/>
      <c r="AK78" s="19"/>
      <c r="AP78" s="19"/>
      <c r="AR78" s="19"/>
    </row>
    <row r="79">
      <c r="C79" s="18"/>
      <c r="G79" s="19"/>
      <c r="L79" s="19"/>
      <c r="Q79" s="19"/>
      <c r="V79" s="19"/>
      <c r="AA79" s="19"/>
      <c r="AF79" s="19"/>
      <c r="AK79" s="19"/>
      <c r="AP79" s="19"/>
      <c r="AR79" s="19"/>
    </row>
    <row r="80">
      <c r="C80" s="18"/>
      <c r="G80" s="19"/>
      <c r="L80" s="19"/>
      <c r="Q80" s="19"/>
      <c r="V80" s="19"/>
      <c r="AA80" s="19"/>
      <c r="AF80" s="19"/>
      <c r="AK80" s="19"/>
      <c r="AP80" s="19"/>
      <c r="AR80" s="19"/>
    </row>
    <row r="81">
      <c r="C81" s="18"/>
      <c r="G81" s="19"/>
      <c r="L81" s="19"/>
      <c r="Q81" s="19"/>
      <c r="V81" s="19"/>
      <c r="AA81" s="19"/>
      <c r="AF81" s="19"/>
      <c r="AK81" s="19"/>
      <c r="AP81" s="19"/>
      <c r="AR81" s="19"/>
    </row>
    <row r="82">
      <c r="C82" s="18"/>
      <c r="G82" s="19"/>
      <c r="L82" s="19"/>
      <c r="Q82" s="19"/>
      <c r="V82" s="19"/>
      <c r="AA82" s="19"/>
      <c r="AF82" s="19"/>
      <c r="AK82" s="19"/>
      <c r="AP82" s="19"/>
      <c r="AR82" s="19"/>
    </row>
    <row r="83">
      <c r="C83" s="18"/>
      <c r="G83" s="19"/>
      <c r="L83" s="19"/>
      <c r="Q83" s="19"/>
      <c r="V83" s="19"/>
      <c r="AA83" s="19"/>
      <c r="AF83" s="19"/>
      <c r="AK83" s="19"/>
      <c r="AP83" s="19"/>
      <c r="AR83" s="19"/>
    </row>
    <row r="84">
      <c r="C84" s="18"/>
      <c r="G84" s="19"/>
      <c r="L84" s="19"/>
      <c r="Q84" s="19"/>
      <c r="V84" s="19"/>
      <c r="AA84" s="19"/>
      <c r="AF84" s="19"/>
      <c r="AK84" s="19"/>
      <c r="AP84" s="19"/>
      <c r="AR84" s="19"/>
    </row>
    <row r="85">
      <c r="C85" s="18"/>
      <c r="G85" s="19"/>
      <c r="L85" s="19"/>
      <c r="Q85" s="19"/>
      <c r="V85" s="19"/>
      <c r="AA85" s="19"/>
      <c r="AF85" s="19"/>
      <c r="AK85" s="19"/>
      <c r="AP85" s="19"/>
      <c r="AR85" s="19"/>
    </row>
    <row r="86">
      <c r="C86" s="18"/>
      <c r="G86" s="19"/>
      <c r="L86" s="19"/>
      <c r="Q86" s="19"/>
      <c r="V86" s="19"/>
      <c r="AA86" s="19"/>
      <c r="AF86" s="19"/>
      <c r="AK86" s="19"/>
      <c r="AP86" s="19"/>
      <c r="AR86" s="19"/>
    </row>
    <row r="87">
      <c r="C87" s="18"/>
      <c r="G87" s="19"/>
      <c r="L87" s="19"/>
      <c r="Q87" s="19"/>
      <c r="V87" s="19"/>
      <c r="AA87" s="19"/>
      <c r="AF87" s="19"/>
      <c r="AK87" s="19"/>
      <c r="AP87" s="19"/>
      <c r="AR87" s="19"/>
    </row>
    <row r="88">
      <c r="C88" s="18"/>
      <c r="G88" s="19"/>
      <c r="L88" s="19"/>
      <c r="Q88" s="19"/>
      <c r="V88" s="19"/>
      <c r="AA88" s="19"/>
      <c r="AF88" s="19"/>
      <c r="AK88" s="19"/>
      <c r="AP88" s="19"/>
      <c r="AR88" s="19"/>
    </row>
    <row r="89">
      <c r="C89" s="18"/>
      <c r="G89" s="19"/>
      <c r="L89" s="19"/>
      <c r="Q89" s="19"/>
      <c r="V89" s="19"/>
      <c r="AA89" s="19"/>
      <c r="AF89" s="19"/>
      <c r="AK89" s="19"/>
      <c r="AP89" s="19"/>
      <c r="AR89" s="19"/>
    </row>
    <row r="90">
      <c r="C90" s="18"/>
      <c r="G90" s="19"/>
      <c r="L90" s="19"/>
      <c r="Q90" s="19"/>
      <c r="V90" s="19"/>
      <c r="AA90" s="19"/>
      <c r="AF90" s="19"/>
      <c r="AK90" s="19"/>
      <c r="AP90" s="19"/>
      <c r="AR90" s="19"/>
    </row>
    <row r="91">
      <c r="C91" s="18"/>
      <c r="G91" s="19"/>
      <c r="L91" s="19"/>
      <c r="Q91" s="19"/>
      <c r="V91" s="19"/>
      <c r="AA91" s="19"/>
      <c r="AF91" s="19"/>
      <c r="AK91" s="19"/>
      <c r="AP91" s="19"/>
      <c r="AR91" s="19"/>
    </row>
    <row r="92">
      <c r="C92" s="18"/>
      <c r="G92" s="19"/>
      <c r="L92" s="19"/>
      <c r="Q92" s="19"/>
      <c r="V92" s="19"/>
      <c r="AA92" s="19"/>
      <c r="AF92" s="19"/>
      <c r="AK92" s="19"/>
      <c r="AP92" s="19"/>
      <c r="AR92" s="19"/>
    </row>
    <row r="93">
      <c r="C93" s="18"/>
      <c r="G93" s="19"/>
      <c r="L93" s="19"/>
      <c r="Q93" s="19"/>
      <c r="V93" s="19"/>
      <c r="AA93" s="19"/>
      <c r="AF93" s="19"/>
      <c r="AK93" s="19"/>
      <c r="AP93" s="19"/>
      <c r="AR93" s="19"/>
    </row>
    <row r="94">
      <c r="C94" s="18"/>
      <c r="G94" s="19"/>
      <c r="L94" s="19"/>
      <c r="Q94" s="19"/>
      <c r="V94" s="19"/>
      <c r="AA94" s="19"/>
      <c r="AF94" s="19"/>
      <c r="AK94" s="19"/>
      <c r="AP94" s="19"/>
      <c r="AR94" s="19"/>
    </row>
    <row r="95">
      <c r="C95" s="18"/>
      <c r="G95" s="19"/>
      <c r="L95" s="19"/>
      <c r="Q95" s="19"/>
      <c r="V95" s="19"/>
      <c r="AA95" s="19"/>
      <c r="AF95" s="19"/>
      <c r="AK95" s="19"/>
      <c r="AP95" s="19"/>
      <c r="AR95" s="19"/>
    </row>
    <row r="96">
      <c r="C96" s="18"/>
      <c r="G96" s="19"/>
      <c r="L96" s="19"/>
      <c r="Q96" s="19"/>
      <c r="V96" s="19"/>
      <c r="AA96" s="19"/>
      <c r="AF96" s="19"/>
      <c r="AK96" s="19"/>
      <c r="AP96" s="19"/>
      <c r="AR96" s="19"/>
    </row>
    <row r="97">
      <c r="C97" s="18"/>
      <c r="G97" s="19"/>
      <c r="L97" s="19"/>
      <c r="Q97" s="19"/>
      <c r="V97" s="19"/>
      <c r="AA97" s="19"/>
      <c r="AF97" s="19"/>
      <c r="AK97" s="19"/>
      <c r="AP97" s="19"/>
      <c r="AR97" s="19"/>
    </row>
    <row r="98">
      <c r="C98" s="18"/>
      <c r="G98" s="19"/>
      <c r="L98" s="19"/>
      <c r="Q98" s="19"/>
      <c r="V98" s="19"/>
      <c r="AA98" s="19"/>
      <c r="AF98" s="19"/>
      <c r="AK98" s="19"/>
      <c r="AP98" s="19"/>
      <c r="AR98" s="19"/>
    </row>
    <row r="99">
      <c r="C99" s="18"/>
      <c r="G99" s="19"/>
      <c r="L99" s="19"/>
      <c r="Q99" s="19"/>
      <c r="V99" s="19"/>
      <c r="AA99" s="19"/>
      <c r="AF99" s="19"/>
      <c r="AK99" s="19"/>
      <c r="AP99" s="19"/>
      <c r="AR99" s="19"/>
    </row>
    <row r="100">
      <c r="C100" s="18"/>
      <c r="G100" s="19"/>
      <c r="L100" s="19"/>
      <c r="Q100" s="19"/>
      <c r="V100" s="19"/>
      <c r="AA100" s="19"/>
      <c r="AF100" s="19"/>
      <c r="AK100" s="19"/>
      <c r="AP100" s="19"/>
      <c r="AR100" s="19"/>
    </row>
    <row r="101">
      <c r="C101" s="18"/>
      <c r="G101" s="19"/>
      <c r="L101" s="19"/>
      <c r="Q101" s="19"/>
      <c r="V101" s="19"/>
      <c r="AA101" s="19"/>
      <c r="AF101" s="19"/>
      <c r="AK101" s="19"/>
      <c r="AP101" s="19"/>
      <c r="AR101" s="19"/>
    </row>
    <row r="102">
      <c r="C102" s="18"/>
      <c r="G102" s="19"/>
      <c r="L102" s="19"/>
      <c r="Q102" s="19"/>
      <c r="V102" s="19"/>
      <c r="AA102" s="19"/>
      <c r="AF102" s="19"/>
      <c r="AK102" s="19"/>
      <c r="AP102" s="19"/>
      <c r="AR102" s="19"/>
    </row>
    <row r="103">
      <c r="C103" s="18"/>
      <c r="G103" s="19"/>
      <c r="L103" s="19"/>
      <c r="Q103" s="19"/>
      <c r="V103" s="19"/>
      <c r="AA103" s="19"/>
      <c r="AF103" s="19"/>
      <c r="AK103" s="19"/>
      <c r="AP103" s="19"/>
      <c r="AR103" s="19"/>
    </row>
    <row r="104">
      <c r="C104" s="18"/>
      <c r="G104" s="19"/>
      <c r="L104" s="19"/>
      <c r="Q104" s="19"/>
      <c r="V104" s="19"/>
      <c r="AA104" s="19"/>
      <c r="AF104" s="19"/>
      <c r="AK104" s="19"/>
      <c r="AP104" s="19"/>
      <c r="AR104" s="19"/>
    </row>
    <row r="105">
      <c r="C105" s="18"/>
      <c r="G105" s="19"/>
      <c r="L105" s="19"/>
      <c r="Q105" s="19"/>
      <c r="V105" s="19"/>
      <c r="AA105" s="19"/>
      <c r="AF105" s="19"/>
      <c r="AK105" s="19"/>
      <c r="AP105" s="19"/>
      <c r="AR105" s="19"/>
    </row>
    <row r="106">
      <c r="C106" s="18"/>
      <c r="G106" s="19"/>
      <c r="L106" s="19"/>
      <c r="Q106" s="19"/>
      <c r="V106" s="19"/>
      <c r="AA106" s="19"/>
      <c r="AF106" s="19"/>
      <c r="AK106" s="19"/>
      <c r="AP106" s="19"/>
      <c r="AR106" s="19"/>
    </row>
    <row r="107">
      <c r="C107" s="18"/>
      <c r="G107" s="19"/>
      <c r="L107" s="19"/>
      <c r="Q107" s="19"/>
      <c r="V107" s="19"/>
      <c r="AA107" s="19"/>
      <c r="AF107" s="19"/>
      <c r="AK107" s="19"/>
      <c r="AP107" s="19"/>
      <c r="AR107" s="19"/>
    </row>
    <row r="108">
      <c r="C108" s="18"/>
      <c r="G108" s="19"/>
      <c r="L108" s="19"/>
      <c r="Q108" s="19"/>
      <c r="V108" s="19"/>
      <c r="AA108" s="19"/>
      <c r="AF108" s="19"/>
      <c r="AK108" s="19"/>
      <c r="AP108" s="19"/>
      <c r="AR108" s="19"/>
    </row>
    <row r="109">
      <c r="C109" s="18"/>
      <c r="G109" s="19"/>
      <c r="L109" s="19"/>
      <c r="Q109" s="19"/>
      <c r="V109" s="19"/>
      <c r="AA109" s="19"/>
      <c r="AF109" s="19"/>
      <c r="AK109" s="19"/>
      <c r="AP109" s="19"/>
      <c r="AR109" s="19"/>
    </row>
    <row r="110">
      <c r="C110" s="18"/>
      <c r="G110" s="19"/>
      <c r="L110" s="19"/>
      <c r="Q110" s="19"/>
      <c r="V110" s="19"/>
      <c r="AA110" s="19"/>
      <c r="AF110" s="19"/>
      <c r="AK110" s="19"/>
      <c r="AP110" s="19"/>
      <c r="AR110" s="19"/>
    </row>
    <row r="111">
      <c r="C111" s="18"/>
      <c r="G111" s="19"/>
      <c r="L111" s="19"/>
      <c r="Q111" s="19"/>
      <c r="V111" s="19"/>
      <c r="AA111" s="19"/>
      <c r="AF111" s="19"/>
      <c r="AK111" s="19"/>
      <c r="AP111" s="19"/>
      <c r="AR111" s="19"/>
    </row>
    <row r="112">
      <c r="C112" s="18"/>
      <c r="G112" s="19"/>
      <c r="L112" s="19"/>
      <c r="Q112" s="19"/>
      <c r="V112" s="19"/>
      <c r="AA112" s="19"/>
      <c r="AF112" s="19"/>
      <c r="AK112" s="19"/>
      <c r="AP112" s="19"/>
      <c r="AR112" s="19"/>
    </row>
    <row r="113">
      <c r="C113" s="18"/>
      <c r="G113" s="19"/>
      <c r="L113" s="19"/>
      <c r="Q113" s="19"/>
      <c r="V113" s="19"/>
      <c r="AA113" s="19"/>
      <c r="AF113" s="19"/>
      <c r="AK113" s="19"/>
      <c r="AP113" s="19"/>
      <c r="AR113" s="19"/>
    </row>
    <row r="114">
      <c r="C114" s="18"/>
      <c r="G114" s="19"/>
      <c r="L114" s="19"/>
      <c r="Q114" s="19"/>
      <c r="V114" s="19"/>
      <c r="AA114" s="19"/>
      <c r="AF114" s="19"/>
      <c r="AK114" s="19"/>
      <c r="AP114" s="19"/>
      <c r="AR114" s="19"/>
    </row>
    <row r="115">
      <c r="C115" s="18"/>
      <c r="G115" s="19"/>
      <c r="L115" s="19"/>
      <c r="Q115" s="19"/>
      <c r="V115" s="19"/>
      <c r="AA115" s="19"/>
      <c r="AF115" s="19"/>
      <c r="AK115" s="19"/>
      <c r="AP115" s="19"/>
      <c r="AR115" s="19"/>
    </row>
    <row r="116">
      <c r="C116" s="18"/>
      <c r="G116" s="19"/>
      <c r="L116" s="19"/>
      <c r="Q116" s="19"/>
      <c r="V116" s="19"/>
      <c r="AA116" s="19"/>
      <c r="AF116" s="19"/>
      <c r="AK116" s="19"/>
      <c r="AP116" s="19"/>
      <c r="AR116" s="19"/>
    </row>
    <row r="117">
      <c r="C117" s="18"/>
      <c r="G117" s="19"/>
      <c r="L117" s="19"/>
      <c r="Q117" s="19"/>
      <c r="V117" s="19"/>
      <c r="AA117" s="19"/>
      <c r="AF117" s="19"/>
      <c r="AK117" s="19"/>
      <c r="AP117" s="19"/>
      <c r="AR117" s="19"/>
    </row>
    <row r="118">
      <c r="C118" s="18"/>
      <c r="G118" s="19"/>
      <c r="L118" s="19"/>
      <c r="Q118" s="19"/>
      <c r="V118" s="19"/>
      <c r="AA118" s="19"/>
      <c r="AF118" s="19"/>
      <c r="AK118" s="19"/>
      <c r="AP118" s="19"/>
      <c r="AR118" s="19"/>
    </row>
    <row r="119">
      <c r="C119" s="18"/>
      <c r="G119" s="19"/>
      <c r="L119" s="19"/>
      <c r="Q119" s="19"/>
      <c r="V119" s="19"/>
      <c r="AA119" s="19"/>
      <c r="AF119" s="19"/>
      <c r="AK119" s="19"/>
      <c r="AP119" s="19"/>
      <c r="AR119" s="19"/>
    </row>
    <row r="120">
      <c r="C120" s="18"/>
      <c r="G120" s="19"/>
      <c r="L120" s="19"/>
      <c r="Q120" s="19"/>
      <c r="V120" s="19"/>
      <c r="AA120" s="19"/>
      <c r="AF120" s="19"/>
      <c r="AK120" s="19"/>
      <c r="AP120" s="19"/>
      <c r="AR120" s="19"/>
    </row>
    <row r="121">
      <c r="C121" s="18"/>
      <c r="G121" s="19"/>
      <c r="L121" s="19"/>
      <c r="Q121" s="19"/>
      <c r="V121" s="19"/>
      <c r="AA121" s="19"/>
      <c r="AF121" s="19"/>
      <c r="AK121" s="19"/>
      <c r="AP121" s="19"/>
      <c r="AR121" s="19"/>
    </row>
    <row r="122">
      <c r="C122" s="18"/>
      <c r="G122" s="19"/>
      <c r="L122" s="19"/>
      <c r="Q122" s="19"/>
      <c r="V122" s="19"/>
      <c r="AA122" s="19"/>
      <c r="AF122" s="19"/>
      <c r="AK122" s="19"/>
      <c r="AP122" s="19"/>
      <c r="AR122" s="19"/>
    </row>
    <row r="123">
      <c r="C123" s="18"/>
      <c r="G123" s="19"/>
      <c r="L123" s="19"/>
      <c r="Q123" s="19"/>
      <c r="V123" s="19"/>
      <c r="AA123" s="19"/>
      <c r="AF123" s="19"/>
      <c r="AK123" s="19"/>
      <c r="AP123" s="19"/>
      <c r="AR123" s="19"/>
    </row>
    <row r="124">
      <c r="C124" s="18"/>
      <c r="G124" s="19"/>
      <c r="L124" s="19"/>
      <c r="Q124" s="19"/>
      <c r="V124" s="19"/>
      <c r="AA124" s="19"/>
      <c r="AF124" s="19"/>
      <c r="AK124" s="19"/>
      <c r="AP124" s="19"/>
      <c r="AR124" s="19"/>
    </row>
    <row r="125">
      <c r="C125" s="18"/>
      <c r="G125" s="19"/>
      <c r="L125" s="19"/>
      <c r="Q125" s="19"/>
      <c r="V125" s="19"/>
      <c r="AA125" s="19"/>
      <c r="AF125" s="19"/>
      <c r="AK125" s="19"/>
      <c r="AP125" s="19"/>
      <c r="AR125" s="19"/>
    </row>
    <row r="126">
      <c r="C126" s="18"/>
      <c r="G126" s="19"/>
      <c r="L126" s="19"/>
      <c r="Q126" s="19"/>
      <c r="V126" s="19"/>
      <c r="AA126" s="19"/>
      <c r="AF126" s="19"/>
      <c r="AK126" s="19"/>
      <c r="AP126" s="19"/>
      <c r="AR126" s="19"/>
    </row>
    <row r="127">
      <c r="C127" s="18"/>
      <c r="G127" s="19"/>
      <c r="L127" s="19"/>
      <c r="Q127" s="19"/>
      <c r="V127" s="19"/>
      <c r="AA127" s="19"/>
      <c r="AF127" s="19"/>
      <c r="AK127" s="19"/>
      <c r="AP127" s="19"/>
      <c r="AR127" s="19"/>
    </row>
    <row r="128">
      <c r="C128" s="18"/>
      <c r="G128" s="19"/>
      <c r="L128" s="19"/>
      <c r="Q128" s="19"/>
      <c r="V128" s="19"/>
      <c r="AA128" s="19"/>
      <c r="AF128" s="19"/>
      <c r="AK128" s="19"/>
      <c r="AP128" s="19"/>
      <c r="AR128" s="19"/>
    </row>
    <row r="129">
      <c r="C129" s="18"/>
      <c r="G129" s="19"/>
      <c r="L129" s="19"/>
      <c r="Q129" s="19"/>
      <c r="V129" s="19"/>
      <c r="AA129" s="19"/>
      <c r="AF129" s="19"/>
      <c r="AK129" s="19"/>
      <c r="AP129" s="19"/>
      <c r="AR129" s="19"/>
    </row>
    <row r="130">
      <c r="C130" s="18"/>
      <c r="G130" s="19"/>
      <c r="L130" s="19"/>
      <c r="Q130" s="19"/>
      <c r="V130" s="19"/>
      <c r="AA130" s="19"/>
      <c r="AF130" s="19"/>
      <c r="AK130" s="19"/>
      <c r="AP130" s="19"/>
      <c r="AR130" s="19"/>
    </row>
    <row r="131">
      <c r="C131" s="18"/>
      <c r="G131" s="19"/>
      <c r="L131" s="19"/>
      <c r="Q131" s="19"/>
      <c r="V131" s="19"/>
      <c r="AA131" s="19"/>
      <c r="AF131" s="19"/>
      <c r="AK131" s="19"/>
      <c r="AP131" s="19"/>
      <c r="AR131" s="19"/>
    </row>
    <row r="132">
      <c r="C132" s="18"/>
      <c r="G132" s="19"/>
      <c r="L132" s="19"/>
      <c r="Q132" s="19"/>
      <c r="V132" s="19"/>
      <c r="AA132" s="19"/>
      <c r="AF132" s="19"/>
      <c r="AK132" s="19"/>
      <c r="AP132" s="19"/>
      <c r="AR132" s="19"/>
    </row>
    <row r="133">
      <c r="C133" s="18"/>
      <c r="G133" s="19"/>
      <c r="L133" s="19"/>
      <c r="Q133" s="19"/>
      <c r="V133" s="19"/>
      <c r="AA133" s="19"/>
      <c r="AF133" s="19"/>
      <c r="AK133" s="19"/>
      <c r="AP133" s="19"/>
      <c r="AR133" s="19"/>
    </row>
    <row r="134">
      <c r="C134" s="18"/>
      <c r="G134" s="19"/>
      <c r="L134" s="19"/>
      <c r="Q134" s="19"/>
      <c r="V134" s="19"/>
      <c r="AA134" s="19"/>
      <c r="AF134" s="19"/>
      <c r="AK134" s="19"/>
      <c r="AP134" s="19"/>
      <c r="AR134" s="19"/>
    </row>
    <row r="135">
      <c r="C135" s="18"/>
      <c r="G135" s="19"/>
      <c r="L135" s="19"/>
      <c r="Q135" s="19"/>
      <c r="V135" s="19"/>
      <c r="AA135" s="19"/>
      <c r="AF135" s="19"/>
      <c r="AK135" s="19"/>
      <c r="AP135" s="19"/>
      <c r="AR135" s="19"/>
    </row>
    <row r="136">
      <c r="C136" s="18"/>
      <c r="G136" s="19"/>
      <c r="L136" s="19"/>
      <c r="Q136" s="19"/>
      <c r="V136" s="19"/>
      <c r="AA136" s="19"/>
      <c r="AF136" s="19"/>
      <c r="AK136" s="19"/>
      <c r="AP136" s="19"/>
      <c r="AR136" s="19"/>
    </row>
    <row r="137">
      <c r="C137" s="18"/>
      <c r="G137" s="19"/>
      <c r="L137" s="19"/>
      <c r="Q137" s="19"/>
      <c r="V137" s="19"/>
      <c r="AA137" s="19"/>
      <c r="AF137" s="19"/>
      <c r="AK137" s="19"/>
      <c r="AP137" s="19"/>
      <c r="AR137" s="19"/>
    </row>
    <row r="138">
      <c r="C138" s="18"/>
      <c r="G138" s="19"/>
      <c r="L138" s="19"/>
      <c r="Q138" s="19"/>
      <c r="V138" s="19"/>
      <c r="AA138" s="19"/>
      <c r="AF138" s="19"/>
      <c r="AK138" s="19"/>
      <c r="AP138" s="19"/>
      <c r="AR138" s="19"/>
    </row>
    <row r="139">
      <c r="C139" s="18"/>
      <c r="G139" s="19"/>
      <c r="L139" s="19"/>
      <c r="Q139" s="19"/>
      <c r="V139" s="19"/>
      <c r="AA139" s="19"/>
      <c r="AF139" s="19"/>
      <c r="AK139" s="19"/>
      <c r="AP139" s="19"/>
      <c r="AR139" s="19"/>
    </row>
    <row r="140">
      <c r="C140" s="18"/>
      <c r="G140" s="19"/>
      <c r="L140" s="19"/>
      <c r="Q140" s="19"/>
      <c r="V140" s="19"/>
      <c r="AA140" s="19"/>
      <c r="AF140" s="19"/>
      <c r="AK140" s="19"/>
      <c r="AP140" s="19"/>
      <c r="AR140" s="19"/>
    </row>
    <row r="141">
      <c r="C141" s="18"/>
      <c r="G141" s="19"/>
      <c r="L141" s="19"/>
      <c r="Q141" s="19"/>
      <c r="V141" s="19"/>
      <c r="AA141" s="19"/>
      <c r="AF141" s="19"/>
      <c r="AK141" s="19"/>
      <c r="AP141" s="19"/>
      <c r="AR141" s="19"/>
    </row>
    <row r="142">
      <c r="C142" s="18"/>
      <c r="G142" s="19"/>
      <c r="L142" s="19"/>
      <c r="Q142" s="19"/>
      <c r="V142" s="19"/>
      <c r="AA142" s="19"/>
      <c r="AF142" s="19"/>
      <c r="AK142" s="19"/>
      <c r="AP142" s="19"/>
      <c r="AR142" s="19"/>
    </row>
    <row r="143">
      <c r="C143" s="18"/>
      <c r="G143" s="19"/>
      <c r="L143" s="19"/>
      <c r="Q143" s="19"/>
      <c r="V143" s="19"/>
      <c r="AA143" s="19"/>
      <c r="AF143" s="19"/>
      <c r="AK143" s="19"/>
      <c r="AP143" s="19"/>
      <c r="AR143" s="19"/>
    </row>
    <row r="144">
      <c r="C144" s="18"/>
      <c r="G144" s="19"/>
      <c r="L144" s="19"/>
      <c r="Q144" s="19"/>
      <c r="V144" s="19"/>
      <c r="AA144" s="19"/>
      <c r="AF144" s="19"/>
      <c r="AK144" s="19"/>
      <c r="AP144" s="19"/>
      <c r="AR144" s="19"/>
    </row>
    <row r="145">
      <c r="C145" s="18"/>
      <c r="G145" s="19"/>
      <c r="L145" s="19"/>
      <c r="Q145" s="19"/>
      <c r="V145" s="19"/>
      <c r="AA145" s="19"/>
      <c r="AF145" s="19"/>
      <c r="AK145" s="19"/>
      <c r="AP145" s="19"/>
      <c r="AR145" s="19"/>
    </row>
    <row r="146">
      <c r="C146" s="18"/>
      <c r="G146" s="19"/>
      <c r="L146" s="19"/>
      <c r="Q146" s="19"/>
      <c r="V146" s="19"/>
      <c r="AA146" s="19"/>
      <c r="AF146" s="19"/>
      <c r="AK146" s="19"/>
      <c r="AP146" s="19"/>
      <c r="AR146" s="19"/>
    </row>
    <row r="147">
      <c r="C147" s="18"/>
      <c r="G147" s="19"/>
      <c r="L147" s="19"/>
      <c r="Q147" s="19"/>
      <c r="V147" s="19"/>
      <c r="AA147" s="19"/>
      <c r="AF147" s="19"/>
      <c r="AK147" s="19"/>
      <c r="AP147" s="19"/>
      <c r="AR147" s="19"/>
    </row>
    <row r="148">
      <c r="C148" s="18"/>
      <c r="G148" s="19"/>
      <c r="L148" s="19"/>
      <c r="Q148" s="19"/>
      <c r="V148" s="19"/>
      <c r="AA148" s="19"/>
      <c r="AF148" s="19"/>
      <c r="AK148" s="19"/>
      <c r="AP148" s="19"/>
      <c r="AR148" s="19"/>
    </row>
    <row r="149">
      <c r="C149" s="18"/>
      <c r="G149" s="19"/>
      <c r="L149" s="19"/>
      <c r="Q149" s="19"/>
      <c r="V149" s="19"/>
      <c r="AA149" s="19"/>
      <c r="AF149" s="19"/>
      <c r="AK149" s="19"/>
      <c r="AP149" s="19"/>
      <c r="AR149" s="19"/>
    </row>
    <row r="150">
      <c r="C150" s="18"/>
      <c r="G150" s="19"/>
      <c r="L150" s="19"/>
      <c r="Q150" s="19"/>
      <c r="V150" s="19"/>
      <c r="AA150" s="19"/>
      <c r="AF150" s="19"/>
      <c r="AK150" s="19"/>
      <c r="AP150" s="19"/>
      <c r="AR150" s="19"/>
    </row>
    <row r="151">
      <c r="C151" s="18"/>
      <c r="G151" s="19"/>
      <c r="L151" s="19"/>
      <c r="Q151" s="19"/>
      <c r="V151" s="19"/>
      <c r="AA151" s="19"/>
      <c r="AF151" s="19"/>
      <c r="AK151" s="19"/>
      <c r="AP151" s="19"/>
      <c r="AR151" s="19"/>
    </row>
    <row r="152">
      <c r="C152" s="18"/>
      <c r="G152" s="19"/>
      <c r="L152" s="19"/>
      <c r="Q152" s="19"/>
      <c r="V152" s="19"/>
      <c r="AA152" s="19"/>
      <c r="AF152" s="19"/>
      <c r="AK152" s="19"/>
      <c r="AP152" s="19"/>
      <c r="AR152" s="19"/>
    </row>
    <row r="153">
      <c r="C153" s="18"/>
      <c r="G153" s="19"/>
      <c r="L153" s="19"/>
      <c r="Q153" s="19"/>
      <c r="V153" s="19"/>
      <c r="AA153" s="19"/>
      <c r="AF153" s="19"/>
      <c r="AK153" s="19"/>
      <c r="AP153" s="19"/>
      <c r="AR153" s="19"/>
    </row>
    <row r="154">
      <c r="C154" s="18"/>
      <c r="G154" s="19"/>
      <c r="L154" s="19"/>
      <c r="Q154" s="19"/>
      <c r="V154" s="19"/>
      <c r="AA154" s="19"/>
      <c r="AF154" s="19"/>
      <c r="AK154" s="19"/>
      <c r="AP154" s="19"/>
      <c r="AR154" s="19"/>
    </row>
    <row r="155">
      <c r="C155" s="18"/>
      <c r="G155" s="19"/>
      <c r="L155" s="19"/>
      <c r="Q155" s="19"/>
      <c r="V155" s="19"/>
      <c r="AA155" s="19"/>
      <c r="AF155" s="19"/>
      <c r="AK155" s="19"/>
      <c r="AP155" s="19"/>
      <c r="AR155" s="19"/>
    </row>
    <row r="156">
      <c r="C156" s="18"/>
      <c r="G156" s="19"/>
      <c r="L156" s="19"/>
      <c r="Q156" s="19"/>
      <c r="V156" s="19"/>
      <c r="AA156" s="19"/>
      <c r="AF156" s="19"/>
      <c r="AK156" s="19"/>
      <c r="AP156" s="19"/>
      <c r="AR156" s="19"/>
    </row>
    <row r="157">
      <c r="C157" s="18"/>
      <c r="G157" s="19"/>
      <c r="L157" s="19"/>
      <c r="Q157" s="19"/>
      <c r="V157" s="19"/>
      <c r="AA157" s="19"/>
      <c r="AF157" s="19"/>
      <c r="AK157" s="19"/>
      <c r="AP157" s="19"/>
      <c r="AR157" s="19"/>
    </row>
    <row r="158">
      <c r="C158" s="18"/>
      <c r="G158" s="19"/>
      <c r="L158" s="19"/>
      <c r="Q158" s="19"/>
      <c r="V158" s="19"/>
      <c r="AA158" s="19"/>
      <c r="AF158" s="19"/>
      <c r="AK158" s="19"/>
      <c r="AP158" s="19"/>
      <c r="AR158" s="19"/>
    </row>
    <row r="159">
      <c r="C159" s="18"/>
      <c r="G159" s="19"/>
      <c r="L159" s="19"/>
      <c r="Q159" s="19"/>
      <c r="V159" s="19"/>
      <c r="AA159" s="19"/>
      <c r="AF159" s="19"/>
      <c r="AK159" s="19"/>
      <c r="AP159" s="19"/>
      <c r="AR159" s="19"/>
    </row>
    <row r="160">
      <c r="C160" s="18"/>
      <c r="G160" s="19"/>
      <c r="L160" s="19"/>
      <c r="Q160" s="19"/>
      <c r="V160" s="19"/>
      <c r="AA160" s="19"/>
      <c r="AF160" s="19"/>
      <c r="AK160" s="19"/>
      <c r="AP160" s="19"/>
      <c r="AR160" s="19"/>
    </row>
    <row r="161">
      <c r="C161" s="18"/>
      <c r="G161" s="19"/>
      <c r="L161" s="19"/>
      <c r="Q161" s="19"/>
      <c r="V161" s="19"/>
      <c r="AA161" s="19"/>
      <c r="AF161" s="19"/>
      <c r="AK161" s="19"/>
      <c r="AP161" s="19"/>
      <c r="AR161" s="19"/>
    </row>
    <row r="162">
      <c r="C162" s="18"/>
      <c r="G162" s="19"/>
      <c r="L162" s="19"/>
      <c r="Q162" s="19"/>
      <c r="V162" s="19"/>
      <c r="AA162" s="19"/>
      <c r="AF162" s="19"/>
      <c r="AK162" s="19"/>
      <c r="AP162" s="19"/>
      <c r="AR162" s="19"/>
    </row>
    <row r="163">
      <c r="C163" s="18"/>
      <c r="G163" s="19"/>
      <c r="L163" s="19"/>
      <c r="Q163" s="19"/>
      <c r="V163" s="19"/>
      <c r="AA163" s="19"/>
      <c r="AF163" s="19"/>
      <c r="AK163" s="19"/>
      <c r="AP163" s="19"/>
      <c r="AR163" s="19"/>
    </row>
    <row r="164">
      <c r="C164" s="18"/>
      <c r="G164" s="19"/>
      <c r="L164" s="19"/>
      <c r="Q164" s="19"/>
      <c r="V164" s="19"/>
      <c r="AA164" s="19"/>
      <c r="AF164" s="19"/>
      <c r="AK164" s="19"/>
      <c r="AP164" s="19"/>
      <c r="AR164" s="19"/>
    </row>
    <row r="165">
      <c r="C165" s="18"/>
      <c r="G165" s="19"/>
      <c r="L165" s="19"/>
      <c r="Q165" s="19"/>
      <c r="V165" s="19"/>
      <c r="AA165" s="19"/>
      <c r="AF165" s="19"/>
      <c r="AK165" s="19"/>
      <c r="AP165" s="19"/>
      <c r="AR165" s="19"/>
    </row>
    <row r="166">
      <c r="C166" s="18"/>
      <c r="G166" s="19"/>
      <c r="L166" s="19"/>
      <c r="Q166" s="19"/>
      <c r="V166" s="19"/>
      <c r="AA166" s="19"/>
      <c r="AF166" s="19"/>
      <c r="AK166" s="19"/>
      <c r="AP166" s="19"/>
      <c r="AR166" s="19"/>
    </row>
    <row r="167">
      <c r="C167" s="18"/>
      <c r="G167" s="19"/>
      <c r="L167" s="19"/>
      <c r="Q167" s="19"/>
      <c r="V167" s="19"/>
      <c r="AA167" s="19"/>
      <c r="AF167" s="19"/>
      <c r="AK167" s="19"/>
      <c r="AP167" s="19"/>
      <c r="AR167" s="19"/>
    </row>
    <row r="168">
      <c r="C168" s="18"/>
      <c r="G168" s="19"/>
      <c r="L168" s="19"/>
      <c r="Q168" s="19"/>
      <c r="V168" s="19"/>
      <c r="AA168" s="19"/>
      <c r="AF168" s="19"/>
      <c r="AK168" s="19"/>
      <c r="AP168" s="19"/>
      <c r="AR168" s="19"/>
    </row>
    <row r="169">
      <c r="C169" s="18"/>
      <c r="G169" s="19"/>
      <c r="L169" s="19"/>
      <c r="Q169" s="19"/>
      <c r="V169" s="19"/>
      <c r="AA169" s="19"/>
      <c r="AF169" s="19"/>
      <c r="AK169" s="19"/>
      <c r="AP169" s="19"/>
      <c r="AR169" s="19"/>
    </row>
    <row r="170">
      <c r="C170" s="18"/>
      <c r="G170" s="19"/>
      <c r="L170" s="19"/>
      <c r="Q170" s="19"/>
      <c r="V170" s="19"/>
      <c r="AA170" s="19"/>
      <c r="AF170" s="19"/>
      <c r="AK170" s="19"/>
      <c r="AP170" s="19"/>
      <c r="AR170" s="19"/>
    </row>
    <row r="171">
      <c r="C171" s="18"/>
      <c r="G171" s="19"/>
      <c r="L171" s="19"/>
      <c r="Q171" s="19"/>
      <c r="V171" s="19"/>
      <c r="AA171" s="19"/>
      <c r="AF171" s="19"/>
      <c r="AK171" s="19"/>
      <c r="AP171" s="19"/>
      <c r="AR171" s="19"/>
    </row>
    <row r="172">
      <c r="C172" s="18"/>
      <c r="G172" s="19"/>
      <c r="L172" s="19"/>
      <c r="Q172" s="19"/>
      <c r="V172" s="19"/>
      <c r="AA172" s="19"/>
      <c r="AF172" s="19"/>
      <c r="AK172" s="19"/>
      <c r="AP172" s="19"/>
      <c r="AR172" s="19"/>
    </row>
    <row r="173">
      <c r="C173" s="18"/>
      <c r="G173" s="19"/>
      <c r="L173" s="19"/>
      <c r="Q173" s="19"/>
      <c r="V173" s="19"/>
      <c r="AA173" s="19"/>
      <c r="AF173" s="19"/>
      <c r="AK173" s="19"/>
      <c r="AP173" s="19"/>
      <c r="AR173" s="19"/>
    </row>
    <row r="174">
      <c r="C174" s="18"/>
      <c r="G174" s="19"/>
      <c r="L174" s="19"/>
      <c r="Q174" s="19"/>
      <c r="V174" s="19"/>
      <c r="AA174" s="19"/>
      <c r="AF174" s="19"/>
      <c r="AK174" s="19"/>
      <c r="AP174" s="19"/>
      <c r="AR174" s="19"/>
    </row>
    <row r="175">
      <c r="C175" s="18"/>
      <c r="G175" s="19"/>
      <c r="L175" s="19"/>
      <c r="Q175" s="19"/>
      <c r="V175" s="19"/>
      <c r="AA175" s="19"/>
      <c r="AF175" s="19"/>
      <c r="AK175" s="19"/>
      <c r="AP175" s="19"/>
      <c r="AR175" s="19"/>
    </row>
    <row r="176">
      <c r="C176" s="18"/>
      <c r="G176" s="19"/>
      <c r="L176" s="19"/>
      <c r="Q176" s="19"/>
      <c r="V176" s="19"/>
      <c r="AA176" s="19"/>
      <c r="AF176" s="19"/>
      <c r="AK176" s="19"/>
      <c r="AP176" s="19"/>
      <c r="AR176" s="19"/>
    </row>
    <row r="177">
      <c r="C177" s="18"/>
      <c r="G177" s="19"/>
      <c r="L177" s="19"/>
      <c r="Q177" s="19"/>
      <c r="V177" s="19"/>
      <c r="AA177" s="19"/>
      <c r="AF177" s="19"/>
      <c r="AK177" s="19"/>
      <c r="AP177" s="19"/>
      <c r="AR177" s="19"/>
    </row>
    <row r="178">
      <c r="C178" s="18"/>
      <c r="G178" s="19"/>
      <c r="L178" s="19"/>
      <c r="Q178" s="19"/>
      <c r="V178" s="19"/>
      <c r="AA178" s="19"/>
      <c r="AF178" s="19"/>
      <c r="AK178" s="19"/>
      <c r="AP178" s="19"/>
      <c r="AR178" s="19"/>
    </row>
    <row r="179">
      <c r="C179" s="18"/>
      <c r="G179" s="19"/>
      <c r="L179" s="19"/>
      <c r="Q179" s="19"/>
      <c r="V179" s="19"/>
      <c r="AA179" s="19"/>
      <c r="AF179" s="19"/>
      <c r="AK179" s="19"/>
      <c r="AP179" s="19"/>
      <c r="AR179" s="19"/>
    </row>
    <row r="180">
      <c r="C180" s="18"/>
      <c r="G180" s="19"/>
      <c r="L180" s="19"/>
      <c r="Q180" s="19"/>
      <c r="V180" s="19"/>
      <c r="AA180" s="19"/>
      <c r="AF180" s="19"/>
      <c r="AK180" s="19"/>
      <c r="AP180" s="19"/>
      <c r="AR180" s="19"/>
    </row>
    <row r="181">
      <c r="C181" s="18"/>
      <c r="G181" s="19"/>
      <c r="L181" s="19"/>
      <c r="Q181" s="19"/>
      <c r="V181" s="19"/>
      <c r="AA181" s="19"/>
      <c r="AF181" s="19"/>
      <c r="AK181" s="19"/>
      <c r="AP181" s="19"/>
      <c r="AR181" s="19"/>
    </row>
    <row r="182">
      <c r="C182" s="18"/>
      <c r="G182" s="19"/>
      <c r="L182" s="19"/>
      <c r="Q182" s="19"/>
      <c r="V182" s="19"/>
      <c r="AA182" s="19"/>
      <c r="AF182" s="19"/>
      <c r="AK182" s="19"/>
      <c r="AP182" s="19"/>
      <c r="AR182" s="19"/>
    </row>
    <row r="183">
      <c r="C183" s="18"/>
      <c r="G183" s="19"/>
      <c r="L183" s="19"/>
      <c r="Q183" s="19"/>
      <c r="V183" s="19"/>
      <c r="AA183" s="19"/>
      <c r="AF183" s="19"/>
      <c r="AK183" s="19"/>
      <c r="AP183" s="19"/>
      <c r="AR183" s="19"/>
    </row>
    <row r="184">
      <c r="C184" s="18"/>
      <c r="G184" s="19"/>
      <c r="L184" s="19"/>
      <c r="Q184" s="19"/>
      <c r="V184" s="19"/>
      <c r="AA184" s="19"/>
      <c r="AF184" s="19"/>
      <c r="AK184" s="19"/>
      <c r="AP184" s="19"/>
      <c r="AR184" s="19"/>
    </row>
    <row r="185">
      <c r="C185" s="18"/>
      <c r="G185" s="19"/>
      <c r="L185" s="19"/>
      <c r="Q185" s="19"/>
      <c r="V185" s="19"/>
      <c r="AA185" s="19"/>
      <c r="AF185" s="19"/>
      <c r="AK185" s="19"/>
      <c r="AP185" s="19"/>
      <c r="AR185" s="19"/>
    </row>
    <row r="186">
      <c r="C186" s="18"/>
      <c r="G186" s="19"/>
      <c r="L186" s="19"/>
      <c r="Q186" s="19"/>
      <c r="V186" s="19"/>
      <c r="AA186" s="19"/>
      <c r="AF186" s="19"/>
      <c r="AK186" s="19"/>
      <c r="AP186" s="19"/>
      <c r="AR186" s="19"/>
    </row>
    <row r="187">
      <c r="C187" s="18"/>
      <c r="G187" s="19"/>
      <c r="L187" s="19"/>
      <c r="Q187" s="19"/>
      <c r="V187" s="19"/>
      <c r="AA187" s="19"/>
      <c r="AF187" s="19"/>
      <c r="AK187" s="19"/>
      <c r="AP187" s="19"/>
      <c r="AR187" s="19"/>
    </row>
    <row r="188">
      <c r="C188" s="18"/>
      <c r="G188" s="19"/>
      <c r="L188" s="19"/>
      <c r="Q188" s="19"/>
      <c r="V188" s="19"/>
      <c r="AA188" s="19"/>
      <c r="AF188" s="19"/>
      <c r="AK188" s="19"/>
      <c r="AP188" s="19"/>
      <c r="AR188" s="19"/>
    </row>
    <row r="189">
      <c r="C189" s="18"/>
      <c r="G189" s="19"/>
      <c r="L189" s="19"/>
      <c r="Q189" s="19"/>
      <c r="V189" s="19"/>
      <c r="AA189" s="19"/>
      <c r="AF189" s="19"/>
      <c r="AK189" s="19"/>
      <c r="AP189" s="19"/>
      <c r="AR189" s="19"/>
    </row>
    <row r="190">
      <c r="C190" s="18"/>
      <c r="G190" s="19"/>
      <c r="L190" s="19"/>
      <c r="Q190" s="19"/>
      <c r="V190" s="19"/>
      <c r="AA190" s="19"/>
      <c r="AF190" s="19"/>
      <c r="AK190" s="19"/>
      <c r="AP190" s="19"/>
      <c r="AR190" s="19"/>
    </row>
    <row r="191">
      <c r="C191" s="18"/>
      <c r="G191" s="19"/>
      <c r="L191" s="19"/>
      <c r="Q191" s="19"/>
      <c r="V191" s="19"/>
      <c r="AA191" s="19"/>
      <c r="AF191" s="19"/>
      <c r="AK191" s="19"/>
      <c r="AP191" s="19"/>
      <c r="AR191" s="19"/>
    </row>
    <row r="192">
      <c r="C192" s="18"/>
      <c r="G192" s="19"/>
      <c r="L192" s="19"/>
      <c r="Q192" s="19"/>
      <c r="V192" s="19"/>
      <c r="AA192" s="19"/>
      <c r="AF192" s="19"/>
      <c r="AK192" s="19"/>
      <c r="AP192" s="19"/>
      <c r="AR192" s="19"/>
    </row>
    <row r="193">
      <c r="C193" s="18"/>
      <c r="G193" s="19"/>
      <c r="L193" s="19"/>
      <c r="Q193" s="19"/>
      <c r="V193" s="19"/>
      <c r="AA193" s="19"/>
      <c r="AF193" s="19"/>
      <c r="AK193" s="19"/>
      <c r="AP193" s="19"/>
      <c r="AR193" s="19"/>
    </row>
    <row r="194">
      <c r="C194" s="18"/>
      <c r="G194" s="19"/>
      <c r="L194" s="19"/>
      <c r="Q194" s="19"/>
      <c r="V194" s="19"/>
      <c r="AA194" s="19"/>
      <c r="AF194" s="19"/>
      <c r="AK194" s="19"/>
      <c r="AP194" s="19"/>
      <c r="AR194" s="19"/>
    </row>
    <row r="195">
      <c r="C195" s="18"/>
      <c r="G195" s="19"/>
      <c r="L195" s="19"/>
      <c r="Q195" s="19"/>
      <c r="V195" s="19"/>
      <c r="AA195" s="19"/>
      <c r="AF195" s="19"/>
      <c r="AK195" s="19"/>
      <c r="AP195" s="19"/>
      <c r="AR195" s="19"/>
    </row>
    <row r="196">
      <c r="C196" s="18"/>
      <c r="G196" s="19"/>
      <c r="L196" s="19"/>
      <c r="Q196" s="19"/>
      <c r="V196" s="19"/>
      <c r="AA196" s="19"/>
      <c r="AF196" s="19"/>
      <c r="AK196" s="19"/>
      <c r="AP196" s="19"/>
      <c r="AR196" s="19"/>
    </row>
    <row r="197">
      <c r="C197" s="18"/>
      <c r="G197" s="19"/>
      <c r="L197" s="19"/>
      <c r="Q197" s="19"/>
      <c r="V197" s="19"/>
      <c r="AA197" s="19"/>
      <c r="AF197" s="19"/>
      <c r="AK197" s="19"/>
      <c r="AP197" s="19"/>
      <c r="AR197" s="19"/>
    </row>
    <row r="198">
      <c r="C198" s="18"/>
      <c r="G198" s="19"/>
      <c r="L198" s="19"/>
      <c r="Q198" s="19"/>
      <c r="V198" s="19"/>
      <c r="AA198" s="19"/>
      <c r="AF198" s="19"/>
      <c r="AK198" s="19"/>
      <c r="AP198" s="19"/>
      <c r="AR198" s="19"/>
    </row>
    <row r="199">
      <c r="C199" s="18"/>
      <c r="G199" s="19"/>
      <c r="L199" s="19"/>
      <c r="Q199" s="19"/>
      <c r="V199" s="19"/>
      <c r="AA199" s="19"/>
      <c r="AF199" s="19"/>
      <c r="AK199" s="19"/>
      <c r="AP199" s="19"/>
      <c r="AR199" s="19"/>
    </row>
    <row r="200">
      <c r="C200" s="18"/>
      <c r="G200" s="19"/>
      <c r="L200" s="19"/>
      <c r="Q200" s="19"/>
      <c r="V200" s="19"/>
      <c r="AA200" s="19"/>
      <c r="AF200" s="19"/>
      <c r="AK200" s="19"/>
      <c r="AP200" s="19"/>
      <c r="AR200" s="19"/>
    </row>
    <row r="201">
      <c r="C201" s="18"/>
      <c r="G201" s="19"/>
      <c r="L201" s="19"/>
      <c r="Q201" s="19"/>
      <c r="V201" s="19"/>
      <c r="AA201" s="19"/>
      <c r="AF201" s="19"/>
      <c r="AK201" s="19"/>
      <c r="AP201" s="19"/>
      <c r="AR201" s="19"/>
    </row>
    <row r="202">
      <c r="C202" s="18"/>
      <c r="G202" s="19"/>
      <c r="L202" s="19"/>
      <c r="Q202" s="19"/>
      <c r="V202" s="19"/>
      <c r="AA202" s="19"/>
      <c r="AF202" s="19"/>
      <c r="AK202" s="19"/>
      <c r="AP202" s="19"/>
      <c r="AR202" s="19"/>
    </row>
    <row r="203">
      <c r="C203" s="18"/>
      <c r="G203" s="19"/>
      <c r="L203" s="19"/>
      <c r="Q203" s="19"/>
      <c r="V203" s="19"/>
      <c r="AA203" s="19"/>
      <c r="AF203" s="19"/>
      <c r="AK203" s="19"/>
      <c r="AP203" s="19"/>
      <c r="AR203" s="19"/>
    </row>
    <row r="204">
      <c r="C204" s="18"/>
      <c r="G204" s="19"/>
      <c r="L204" s="19"/>
      <c r="Q204" s="19"/>
      <c r="V204" s="19"/>
      <c r="AA204" s="19"/>
      <c r="AF204" s="19"/>
      <c r="AK204" s="19"/>
      <c r="AP204" s="19"/>
      <c r="AR204" s="19"/>
    </row>
    <row r="205">
      <c r="C205" s="18"/>
      <c r="G205" s="19"/>
      <c r="L205" s="19"/>
      <c r="Q205" s="19"/>
      <c r="V205" s="19"/>
      <c r="AA205" s="19"/>
      <c r="AF205" s="19"/>
      <c r="AK205" s="19"/>
      <c r="AP205" s="19"/>
      <c r="AR205" s="19"/>
    </row>
    <row r="206">
      <c r="C206" s="18"/>
      <c r="G206" s="19"/>
      <c r="L206" s="19"/>
      <c r="Q206" s="19"/>
      <c r="V206" s="19"/>
      <c r="AA206" s="19"/>
      <c r="AF206" s="19"/>
      <c r="AK206" s="19"/>
      <c r="AP206" s="19"/>
      <c r="AR206" s="19"/>
    </row>
    <row r="207">
      <c r="C207" s="18"/>
      <c r="G207" s="19"/>
      <c r="L207" s="19"/>
      <c r="Q207" s="19"/>
      <c r="V207" s="19"/>
      <c r="AA207" s="19"/>
      <c r="AF207" s="19"/>
      <c r="AK207" s="19"/>
      <c r="AP207" s="19"/>
      <c r="AR207" s="19"/>
    </row>
    <row r="208">
      <c r="C208" s="18"/>
      <c r="G208" s="19"/>
      <c r="L208" s="19"/>
      <c r="Q208" s="19"/>
      <c r="V208" s="19"/>
      <c r="AA208" s="19"/>
      <c r="AF208" s="19"/>
      <c r="AK208" s="19"/>
      <c r="AP208" s="19"/>
      <c r="AR208" s="19"/>
    </row>
    <row r="209">
      <c r="C209" s="18"/>
      <c r="G209" s="19"/>
      <c r="L209" s="19"/>
      <c r="Q209" s="19"/>
      <c r="V209" s="19"/>
      <c r="AA209" s="19"/>
      <c r="AF209" s="19"/>
      <c r="AK209" s="19"/>
      <c r="AP209" s="19"/>
      <c r="AR209" s="19"/>
    </row>
    <row r="210">
      <c r="C210" s="18"/>
      <c r="G210" s="19"/>
      <c r="L210" s="19"/>
      <c r="Q210" s="19"/>
      <c r="V210" s="19"/>
      <c r="AA210" s="19"/>
      <c r="AF210" s="19"/>
      <c r="AK210" s="19"/>
      <c r="AP210" s="19"/>
      <c r="AR210" s="19"/>
    </row>
    <row r="211">
      <c r="C211" s="18"/>
      <c r="G211" s="19"/>
      <c r="L211" s="19"/>
      <c r="Q211" s="19"/>
      <c r="V211" s="19"/>
      <c r="AA211" s="19"/>
      <c r="AF211" s="19"/>
      <c r="AK211" s="19"/>
      <c r="AP211" s="19"/>
      <c r="AR211" s="19"/>
    </row>
    <row r="212">
      <c r="C212" s="18"/>
      <c r="G212" s="19"/>
      <c r="L212" s="19"/>
      <c r="Q212" s="19"/>
      <c r="V212" s="19"/>
      <c r="AA212" s="19"/>
      <c r="AF212" s="19"/>
      <c r="AK212" s="19"/>
      <c r="AP212" s="19"/>
      <c r="AR212" s="19"/>
    </row>
    <row r="213">
      <c r="C213" s="18"/>
      <c r="G213" s="19"/>
      <c r="L213" s="19"/>
      <c r="Q213" s="19"/>
      <c r="V213" s="19"/>
      <c r="AA213" s="19"/>
      <c r="AF213" s="19"/>
      <c r="AK213" s="19"/>
      <c r="AP213" s="19"/>
      <c r="AR213" s="19"/>
    </row>
    <row r="214">
      <c r="C214" s="18"/>
      <c r="G214" s="19"/>
      <c r="L214" s="19"/>
      <c r="Q214" s="19"/>
      <c r="V214" s="19"/>
      <c r="AA214" s="19"/>
      <c r="AF214" s="19"/>
      <c r="AK214" s="19"/>
      <c r="AP214" s="19"/>
      <c r="AR214" s="19"/>
    </row>
    <row r="215">
      <c r="C215" s="18"/>
      <c r="G215" s="19"/>
      <c r="L215" s="19"/>
      <c r="Q215" s="19"/>
      <c r="V215" s="19"/>
      <c r="AA215" s="19"/>
      <c r="AF215" s="19"/>
      <c r="AK215" s="19"/>
      <c r="AP215" s="19"/>
      <c r="AR215" s="19"/>
    </row>
    <row r="216">
      <c r="C216" s="18"/>
      <c r="G216" s="19"/>
      <c r="L216" s="19"/>
      <c r="Q216" s="19"/>
      <c r="V216" s="19"/>
      <c r="AA216" s="19"/>
      <c r="AF216" s="19"/>
      <c r="AK216" s="19"/>
      <c r="AP216" s="19"/>
      <c r="AR216" s="19"/>
    </row>
    <row r="217">
      <c r="C217" s="18"/>
      <c r="G217" s="19"/>
      <c r="L217" s="19"/>
      <c r="Q217" s="19"/>
      <c r="V217" s="19"/>
      <c r="AA217" s="19"/>
      <c r="AF217" s="19"/>
      <c r="AK217" s="19"/>
      <c r="AP217" s="19"/>
      <c r="AR217" s="19"/>
    </row>
    <row r="218">
      <c r="C218" s="18"/>
      <c r="G218" s="19"/>
      <c r="L218" s="19"/>
      <c r="Q218" s="19"/>
      <c r="V218" s="19"/>
      <c r="AA218" s="19"/>
      <c r="AF218" s="19"/>
      <c r="AK218" s="19"/>
      <c r="AP218" s="19"/>
      <c r="AR218" s="19"/>
    </row>
    <row r="219">
      <c r="C219" s="18"/>
      <c r="G219" s="19"/>
      <c r="L219" s="19"/>
      <c r="Q219" s="19"/>
      <c r="V219" s="19"/>
      <c r="AA219" s="19"/>
      <c r="AF219" s="19"/>
      <c r="AK219" s="19"/>
      <c r="AP219" s="19"/>
      <c r="AR219" s="19"/>
    </row>
    <row r="220">
      <c r="C220" s="18"/>
      <c r="G220" s="19"/>
      <c r="L220" s="19"/>
      <c r="Q220" s="19"/>
      <c r="V220" s="19"/>
      <c r="AA220" s="19"/>
      <c r="AF220" s="19"/>
      <c r="AK220" s="19"/>
      <c r="AP220" s="19"/>
      <c r="AR220" s="19"/>
    </row>
    <row r="221">
      <c r="C221" s="18"/>
      <c r="G221" s="19"/>
      <c r="L221" s="19"/>
      <c r="Q221" s="19"/>
      <c r="V221" s="19"/>
      <c r="AA221" s="19"/>
      <c r="AF221" s="19"/>
      <c r="AK221" s="19"/>
      <c r="AP221" s="19"/>
      <c r="AR221" s="19"/>
    </row>
    <row r="222">
      <c r="C222" s="18"/>
      <c r="G222" s="19"/>
      <c r="L222" s="19"/>
      <c r="Q222" s="19"/>
      <c r="V222" s="19"/>
      <c r="AA222" s="19"/>
      <c r="AF222" s="19"/>
      <c r="AK222" s="19"/>
      <c r="AP222" s="19"/>
      <c r="AR222" s="19"/>
    </row>
    <row r="223">
      <c r="C223" s="18"/>
      <c r="G223" s="19"/>
      <c r="L223" s="19"/>
      <c r="Q223" s="19"/>
      <c r="V223" s="19"/>
      <c r="AA223" s="19"/>
      <c r="AF223" s="19"/>
      <c r="AK223" s="19"/>
      <c r="AP223" s="19"/>
      <c r="AR223" s="19"/>
    </row>
    <row r="224">
      <c r="C224" s="18"/>
      <c r="G224" s="19"/>
      <c r="L224" s="19"/>
      <c r="Q224" s="19"/>
      <c r="V224" s="19"/>
      <c r="AA224" s="19"/>
      <c r="AF224" s="19"/>
      <c r="AK224" s="19"/>
      <c r="AP224" s="19"/>
      <c r="AR224" s="19"/>
    </row>
    <row r="225">
      <c r="C225" s="18"/>
      <c r="G225" s="19"/>
      <c r="L225" s="19"/>
      <c r="Q225" s="19"/>
      <c r="V225" s="19"/>
      <c r="AA225" s="19"/>
      <c r="AF225" s="19"/>
      <c r="AK225" s="19"/>
      <c r="AP225" s="19"/>
      <c r="AR225" s="19"/>
    </row>
    <row r="226">
      <c r="C226" s="18"/>
      <c r="G226" s="19"/>
      <c r="L226" s="19"/>
      <c r="Q226" s="19"/>
      <c r="V226" s="19"/>
      <c r="AA226" s="19"/>
      <c r="AF226" s="19"/>
      <c r="AK226" s="19"/>
      <c r="AP226" s="19"/>
      <c r="AR226" s="19"/>
    </row>
    <row r="227">
      <c r="C227" s="18"/>
      <c r="G227" s="19"/>
      <c r="L227" s="19"/>
      <c r="Q227" s="19"/>
      <c r="V227" s="19"/>
      <c r="AA227" s="19"/>
      <c r="AF227" s="19"/>
      <c r="AK227" s="19"/>
      <c r="AP227" s="19"/>
      <c r="AR227" s="19"/>
    </row>
    <row r="228">
      <c r="C228" s="18"/>
      <c r="G228" s="19"/>
      <c r="L228" s="19"/>
      <c r="Q228" s="19"/>
      <c r="V228" s="19"/>
      <c r="AA228" s="19"/>
      <c r="AF228" s="19"/>
      <c r="AK228" s="19"/>
      <c r="AP228" s="19"/>
      <c r="AR228" s="19"/>
    </row>
    <row r="229">
      <c r="C229" s="18"/>
      <c r="G229" s="19"/>
      <c r="L229" s="19"/>
      <c r="Q229" s="19"/>
      <c r="V229" s="19"/>
      <c r="AA229" s="19"/>
      <c r="AF229" s="19"/>
      <c r="AK229" s="19"/>
      <c r="AP229" s="19"/>
      <c r="AR229" s="19"/>
    </row>
    <row r="230">
      <c r="C230" s="18"/>
      <c r="G230" s="19"/>
      <c r="L230" s="19"/>
      <c r="Q230" s="19"/>
      <c r="V230" s="19"/>
      <c r="AA230" s="19"/>
      <c r="AF230" s="19"/>
      <c r="AK230" s="19"/>
      <c r="AP230" s="19"/>
      <c r="AR230" s="19"/>
    </row>
    <row r="231">
      <c r="C231" s="18"/>
      <c r="G231" s="19"/>
      <c r="L231" s="19"/>
      <c r="Q231" s="19"/>
      <c r="V231" s="19"/>
      <c r="AA231" s="19"/>
      <c r="AF231" s="19"/>
      <c r="AK231" s="19"/>
      <c r="AP231" s="19"/>
      <c r="AR231" s="19"/>
    </row>
    <row r="232">
      <c r="C232" s="18"/>
      <c r="G232" s="19"/>
      <c r="L232" s="19"/>
      <c r="Q232" s="19"/>
      <c r="V232" s="19"/>
      <c r="AA232" s="19"/>
      <c r="AF232" s="19"/>
      <c r="AK232" s="19"/>
      <c r="AP232" s="19"/>
      <c r="AR232" s="19"/>
    </row>
    <row r="233">
      <c r="C233" s="18"/>
      <c r="G233" s="19"/>
      <c r="L233" s="19"/>
      <c r="Q233" s="19"/>
      <c r="V233" s="19"/>
      <c r="AA233" s="19"/>
      <c r="AF233" s="19"/>
      <c r="AK233" s="19"/>
      <c r="AP233" s="19"/>
      <c r="AR233" s="19"/>
    </row>
    <row r="234">
      <c r="C234" s="18"/>
      <c r="G234" s="19"/>
      <c r="L234" s="19"/>
      <c r="Q234" s="19"/>
      <c r="V234" s="19"/>
      <c r="AA234" s="19"/>
      <c r="AF234" s="19"/>
      <c r="AK234" s="19"/>
      <c r="AP234" s="19"/>
      <c r="AR234" s="19"/>
    </row>
    <row r="235">
      <c r="C235" s="18"/>
      <c r="G235" s="19"/>
      <c r="L235" s="19"/>
      <c r="Q235" s="19"/>
      <c r="V235" s="19"/>
      <c r="AA235" s="19"/>
      <c r="AF235" s="19"/>
      <c r="AK235" s="19"/>
      <c r="AP235" s="19"/>
      <c r="AR235" s="19"/>
    </row>
    <row r="236">
      <c r="C236" s="18"/>
      <c r="G236" s="19"/>
      <c r="L236" s="19"/>
      <c r="Q236" s="19"/>
      <c r="V236" s="19"/>
      <c r="AA236" s="19"/>
      <c r="AF236" s="19"/>
      <c r="AK236" s="19"/>
      <c r="AP236" s="19"/>
      <c r="AR236" s="19"/>
    </row>
    <row r="237">
      <c r="C237" s="18"/>
      <c r="G237" s="19"/>
      <c r="L237" s="19"/>
      <c r="Q237" s="19"/>
      <c r="V237" s="19"/>
      <c r="AA237" s="19"/>
      <c r="AF237" s="19"/>
      <c r="AK237" s="19"/>
      <c r="AP237" s="19"/>
      <c r="AR237" s="19"/>
    </row>
    <row r="238">
      <c r="C238" s="18"/>
      <c r="G238" s="19"/>
      <c r="L238" s="19"/>
      <c r="Q238" s="19"/>
      <c r="V238" s="19"/>
      <c r="AA238" s="19"/>
      <c r="AF238" s="19"/>
      <c r="AK238" s="19"/>
      <c r="AP238" s="19"/>
      <c r="AR238" s="19"/>
    </row>
    <row r="239">
      <c r="C239" s="18"/>
      <c r="G239" s="19"/>
      <c r="L239" s="19"/>
      <c r="Q239" s="19"/>
      <c r="V239" s="19"/>
      <c r="AA239" s="19"/>
      <c r="AF239" s="19"/>
      <c r="AK239" s="19"/>
      <c r="AP239" s="19"/>
      <c r="AR239" s="19"/>
    </row>
    <row r="240">
      <c r="C240" s="18"/>
      <c r="G240" s="19"/>
      <c r="L240" s="19"/>
      <c r="Q240" s="19"/>
      <c r="V240" s="19"/>
      <c r="AA240" s="19"/>
      <c r="AF240" s="19"/>
      <c r="AK240" s="19"/>
      <c r="AP240" s="19"/>
      <c r="AR240" s="19"/>
    </row>
    <row r="241">
      <c r="C241" s="18"/>
      <c r="G241" s="19"/>
      <c r="L241" s="19"/>
      <c r="Q241" s="19"/>
      <c r="V241" s="19"/>
      <c r="AA241" s="19"/>
      <c r="AF241" s="19"/>
      <c r="AK241" s="19"/>
      <c r="AP241" s="19"/>
      <c r="AR241" s="19"/>
    </row>
    <row r="242">
      <c r="C242" s="18"/>
      <c r="G242" s="19"/>
      <c r="L242" s="19"/>
      <c r="Q242" s="19"/>
      <c r="V242" s="19"/>
      <c r="AA242" s="19"/>
      <c r="AF242" s="19"/>
      <c r="AK242" s="19"/>
      <c r="AP242" s="19"/>
      <c r="AR242" s="19"/>
    </row>
    <row r="243">
      <c r="C243" s="18"/>
      <c r="G243" s="19"/>
      <c r="L243" s="19"/>
      <c r="Q243" s="19"/>
      <c r="V243" s="19"/>
      <c r="AA243" s="19"/>
      <c r="AF243" s="19"/>
      <c r="AK243" s="19"/>
      <c r="AP243" s="19"/>
      <c r="AR243" s="19"/>
    </row>
    <row r="244">
      <c r="C244" s="18"/>
      <c r="G244" s="19"/>
      <c r="L244" s="19"/>
      <c r="Q244" s="19"/>
      <c r="V244" s="19"/>
      <c r="AA244" s="19"/>
      <c r="AF244" s="19"/>
      <c r="AK244" s="19"/>
      <c r="AP244" s="19"/>
      <c r="AR244" s="19"/>
    </row>
    <row r="245">
      <c r="C245" s="18"/>
      <c r="G245" s="19"/>
      <c r="L245" s="19"/>
      <c r="Q245" s="19"/>
      <c r="V245" s="19"/>
      <c r="AA245" s="19"/>
      <c r="AF245" s="19"/>
      <c r="AK245" s="19"/>
      <c r="AP245" s="19"/>
      <c r="AR245" s="19"/>
    </row>
    <row r="246">
      <c r="C246" s="18"/>
      <c r="G246" s="19"/>
      <c r="L246" s="19"/>
      <c r="Q246" s="19"/>
      <c r="V246" s="19"/>
      <c r="AA246" s="19"/>
      <c r="AF246" s="19"/>
      <c r="AK246" s="19"/>
      <c r="AP246" s="19"/>
      <c r="AR246" s="19"/>
    </row>
    <row r="247">
      <c r="C247" s="18"/>
      <c r="G247" s="19"/>
      <c r="L247" s="19"/>
      <c r="Q247" s="19"/>
      <c r="V247" s="19"/>
      <c r="AA247" s="19"/>
      <c r="AF247" s="19"/>
      <c r="AK247" s="19"/>
      <c r="AP247" s="19"/>
      <c r="AR247" s="19"/>
    </row>
    <row r="248">
      <c r="C248" s="18"/>
      <c r="G248" s="19"/>
      <c r="L248" s="19"/>
      <c r="Q248" s="19"/>
      <c r="V248" s="19"/>
      <c r="AA248" s="19"/>
      <c r="AF248" s="19"/>
      <c r="AK248" s="19"/>
      <c r="AP248" s="19"/>
      <c r="AR248" s="19"/>
    </row>
    <row r="249">
      <c r="C249" s="18"/>
      <c r="G249" s="19"/>
      <c r="L249" s="19"/>
      <c r="Q249" s="19"/>
      <c r="V249" s="19"/>
      <c r="AA249" s="19"/>
      <c r="AF249" s="19"/>
      <c r="AK249" s="19"/>
      <c r="AP249" s="19"/>
      <c r="AR249" s="19"/>
    </row>
    <row r="250">
      <c r="C250" s="18"/>
      <c r="G250" s="19"/>
      <c r="L250" s="19"/>
      <c r="Q250" s="19"/>
      <c r="V250" s="19"/>
      <c r="AA250" s="19"/>
      <c r="AF250" s="19"/>
      <c r="AK250" s="19"/>
      <c r="AP250" s="19"/>
      <c r="AR250" s="19"/>
    </row>
    <row r="251">
      <c r="C251" s="18"/>
      <c r="G251" s="19"/>
      <c r="L251" s="19"/>
      <c r="Q251" s="19"/>
      <c r="V251" s="19"/>
      <c r="AA251" s="19"/>
      <c r="AF251" s="19"/>
      <c r="AK251" s="19"/>
      <c r="AP251" s="19"/>
      <c r="AR251" s="19"/>
    </row>
    <row r="252">
      <c r="C252" s="18"/>
      <c r="G252" s="19"/>
      <c r="L252" s="19"/>
      <c r="Q252" s="19"/>
      <c r="V252" s="19"/>
      <c r="AA252" s="19"/>
      <c r="AF252" s="19"/>
      <c r="AK252" s="19"/>
      <c r="AP252" s="19"/>
      <c r="AR252" s="19"/>
    </row>
    <row r="253">
      <c r="C253" s="18"/>
      <c r="G253" s="19"/>
      <c r="L253" s="19"/>
      <c r="Q253" s="19"/>
      <c r="V253" s="19"/>
      <c r="AA253" s="19"/>
      <c r="AF253" s="19"/>
      <c r="AK253" s="19"/>
      <c r="AP253" s="19"/>
      <c r="AR253" s="19"/>
    </row>
    <row r="254">
      <c r="C254" s="18"/>
      <c r="G254" s="19"/>
      <c r="L254" s="19"/>
      <c r="Q254" s="19"/>
      <c r="V254" s="19"/>
      <c r="AA254" s="19"/>
      <c r="AF254" s="19"/>
      <c r="AK254" s="19"/>
      <c r="AP254" s="19"/>
      <c r="AR254" s="19"/>
    </row>
    <row r="255">
      <c r="C255" s="18"/>
      <c r="G255" s="19"/>
      <c r="L255" s="19"/>
      <c r="Q255" s="19"/>
      <c r="V255" s="19"/>
      <c r="AA255" s="19"/>
      <c r="AF255" s="19"/>
      <c r="AK255" s="19"/>
      <c r="AP255" s="19"/>
      <c r="AR255" s="19"/>
    </row>
    <row r="256">
      <c r="C256" s="18"/>
      <c r="G256" s="19"/>
      <c r="L256" s="19"/>
      <c r="Q256" s="19"/>
      <c r="V256" s="19"/>
      <c r="AA256" s="19"/>
      <c r="AF256" s="19"/>
      <c r="AK256" s="19"/>
      <c r="AP256" s="19"/>
      <c r="AR256" s="19"/>
    </row>
    <row r="257">
      <c r="C257" s="18"/>
      <c r="G257" s="19"/>
      <c r="L257" s="19"/>
      <c r="Q257" s="19"/>
      <c r="V257" s="19"/>
      <c r="AA257" s="19"/>
      <c r="AF257" s="19"/>
      <c r="AK257" s="19"/>
      <c r="AP257" s="19"/>
      <c r="AR257" s="19"/>
    </row>
    <row r="258">
      <c r="C258" s="18"/>
      <c r="G258" s="19"/>
      <c r="L258" s="19"/>
      <c r="Q258" s="19"/>
      <c r="V258" s="19"/>
      <c r="AA258" s="19"/>
      <c r="AF258" s="19"/>
      <c r="AK258" s="19"/>
      <c r="AP258" s="19"/>
      <c r="AR258" s="19"/>
    </row>
    <row r="259">
      <c r="C259" s="18"/>
      <c r="G259" s="19"/>
      <c r="L259" s="19"/>
      <c r="Q259" s="19"/>
      <c r="V259" s="19"/>
      <c r="AA259" s="19"/>
      <c r="AF259" s="19"/>
      <c r="AK259" s="19"/>
      <c r="AP259" s="19"/>
      <c r="AR259" s="19"/>
    </row>
    <row r="260">
      <c r="C260" s="18"/>
      <c r="G260" s="19"/>
      <c r="L260" s="19"/>
      <c r="Q260" s="19"/>
      <c r="V260" s="19"/>
      <c r="AA260" s="19"/>
      <c r="AF260" s="19"/>
      <c r="AK260" s="19"/>
      <c r="AP260" s="19"/>
      <c r="AR260" s="19"/>
    </row>
    <row r="261">
      <c r="C261" s="18"/>
      <c r="G261" s="19"/>
      <c r="L261" s="19"/>
      <c r="Q261" s="19"/>
      <c r="V261" s="19"/>
      <c r="AA261" s="19"/>
      <c r="AF261" s="19"/>
      <c r="AK261" s="19"/>
      <c r="AP261" s="19"/>
      <c r="AR261" s="19"/>
    </row>
    <row r="262">
      <c r="C262" s="18"/>
      <c r="G262" s="19"/>
      <c r="L262" s="19"/>
      <c r="Q262" s="19"/>
      <c r="V262" s="19"/>
      <c r="AA262" s="19"/>
      <c r="AF262" s="19"/>
      <c r="AK262" s="19"/>
      <c r="AP262" s="19"/>
      <c r="AR262" s="19"/>
    </row>
    <row r="263">
      <c r="C263" s="18"/>
      <c r="G263" s="19"/>
      <c r="L263" s="19"/>
      <c r="Q263" s="19"/>
      <c r="V263" s="19"/>
      <c r="AA263" s="19"/>
      <c r="AF263" s="19"/>
      <c r="AK263" s="19"/>
      <c r="AP263" s="19"/>
      <c r="AR263" s="19"/>
    </row>
    <row r="264">
      <c r="C264" s="18"/>
      <c r="G264" s="19"/>
      <c r="L264" s="19"/>
      <c r="Q264" s="19"/>
      <c r="V264" s="19"/>
      <c r="AA264" s="19"/>
      <c r="AF264" s="19"/>
      <c r="AK264" s="19"/>
      <c r="AP264" s="19"/>
      <c r="AR264" s="19"/>
    </row>
    <row r="265">
      <c r="C265" s="18"/>
      <c r="G265" s="19"/>
      <c r="L265" s="19"/>
      <c r="Q265" s="19"/>
      <c r="V265" s="19"/>
      <c r="AA265" s="19"/>
      <c r="AF265" s="19"/>
      <c r="AK265" s="19"/>
      <c r="AP265" s="19"/>
      <c r="AR265" s="19"/>
    </row>
    <row r="266">
      <c r="C266" s="18"/>
      <c r="G266" s="19"/>
      <c r="L266" s="19"/>
      <c r="Q266" s="19"/>
      <c r="V266" s="19"/>
      <c r="AA266" s="19"/>
      <c r="AF266" s="19"/>
      <c r="AK266" s="19"/>
      <c r="AP266" s="19"/>
      <c r="AR266" s="19"/>
    </row>
    <row r="267">
      <c r="C267" s="18"/>
      <c r="G267" s="19"/>
      <c r="L267" s="19"/>
      <c r="Q267" s="19"/>
      <c r="V267" s="19"/>
      <c r="AA267" s="19"/>
      <c r="AF267" s="19"/>
      <c r="AK267" s="19"/>
      <c r="AP267" s="19"/>
      <c r="AR267" s="19"/>
    </row>
    <row r="268">
      <c r="C268" s="18"/>
      <c r="G268" s="19"/>
      <c r="L268" s="19"/>
      <c r="Q268" s="19"/>
      <c r="V268" s="19"/>
      <c r="AA268" s="19"/>
      <c r="AF268" s="19"/>
      <c r="AK268" s="19"/>
      <c r="AP268" s="19"/>
      <c r="AR268" s="19"/>
    </row>
    <row r="269">
      <c r="C269" s="18"/>
      <c r="G269" s="19"/>
      <c r="L269" s="19"/>
      <c r="Q269" s="19"/>
      <c r="V269" s="19"/>
      <c r="AA269" s="19"/>
      <c r="AF269" s="19"/>
      <c r="AK269" s="19"/>
      <c r="AP269" s="19"/>
      <c r="AR269" s="19"/>
    </row>
    <row r="270">
      <c r="C270" s="18"/>
      <c r="G270" s="19"/>
      <c r="L270" s="19"/>
      <c r="Q270" s="19"/>
      <c r="V270" s="19"/>
      <c r="AA270" s="19"/>
      <c r="AF270" s="19"/>
      <c r="AK270" s="19"/>
      <c r="AP270" s="19"/>
      <c r="AR270" s="19"/>
    </row>
    <row r="271">
      <c r="C271" s="18"/>
      <c r="G271" s="19"/>
      <c r="L271" s="19"/>
      <c r="Q271" s="19"/>
      <c r="V271" s="19"/>
      <c r="AA271" s="19"/>
      <c r="AF271" s="19"/>
      <c r="AK271" s="19"/>
      <c r="AP271" s="19"/>
      <c r="AR271" s="19"/>
    </row>
    <row r="272">
      <c r="C272" s="18"/>
      <c r="G272" s="19"/>
      <c r="L272" s="19"/>
      <c r="Q272" s="19"/>
      <c r="V272" s="19"/>
      <c r="AA272" s="19"/>
      <c r="AF272" s="19"/>
      <c r="AK272" s="19"/>
      <c r="AP272" s="19"/>
      <c r="AR272" s="19"/>
    </row>
    <row r="273">
      <c r="C273" s="18"/>
      <c r="G273" s="19"/>
      <c r="L273" s="19"/>
      <c r="Q273" s="19"/>
      <c r="V273" s="19"/>
      <c r="AA273" s="19"/>
      <c r="AF273" s="19"/>
      <c r="AK273" s="19"/>
      <c r="AP273" s="19"/>
      <c r="AR273" s="19"/>
    </row>
    <row r="274">
      <c r="C274" s="18"/>
      <c r="G274" s="19"/>
      <c r="L274" s="19"/>
      <c r="Q274" s="19"/>
      <c r="V274" s="19"/>
      <c r="AA274" s="19"/>
      <c r="AF274" s="19"/>
      <c r="AK274" s="19"/>
      <c r="AP274" s="19"/>
      <c r="AR274" s="19"/>
    </row>
    <row r="275">
      <c r="C275" s="18"/>
      <c r="G275" s="19"/>
      <c r="L275" s="19"/>
      <c r="Q275" s="19"/>
      <c r="V275" s="19"/>
      <c r="AA275" s="19"/>
      <c r="AF275" s="19"/>
      <c r="AK275" s="19"/>
      <c r="AP275" s="19"/>
      <c r="AR275" s="19"/>
    </row>
    <row r="276">
      <c r="C276" s="18"/>
      <c r="G276" s="19"/>
      <c r="L276" s="19"/>
      <c r="Q276" s="19"/>
      <c r="V276" s="19"/>
      <c r="AA276" s="19"/>
      <c r="AF276" s="19"/>
      <c r="AK276" s="19"/>
      <c r="AP276" s="19"/>
      <c r="AR276" s="19"/>
    </row>
    <row r="277">
      <c r="C277" s="18"/>
      <c r="G277" s="19"/>
      <c r="L277" s="19"/>
      <c r="Q277" s="19"/>
      <c r="V277" s="19"/>
      <c r="AA277" s="19"/>
      <c r="AF277" s="19"/>
      <c r="AK277" s="19"/>
      <c r="AP277" s="19"/>
      <c r="AR277" s="19"/>
    </row>
    <row r="278">
      <c r="C278" s="18"/>
      <c r="G278" s="19"/>
      <c r="L278" s="19"/>
      <c r="Q278" s="19"/>
      <c r="V278" s="19"/>
      <c r="AA278" s="19"/>
      <c r="AF278" s="19"/>
      <c r="AK278" s="19"/>
      <c r="AP278" s="19"/>
      <c r="AR278" s="19"/>
    </row>
    <row r="279">
      <c r="C279" s="18"/>
      <c r="G279" s="19"/>
      <c r="L279" s="19"/>
      <c r="Q279" s="19"/>
      <c r="V279" s="19"/>
      <c r="AA279" s="19"/>
      <c r="AF279" s="19"/>
      <c r="AK279" s="19"/>
      <c r="AP279" s="19"/>
      <c r="AR279" s="19"/>
    </row>
    <row r="280">
      <c r="C280" s="18"/>
      <c r="G280" s="19"/>
      <c r="L280" s="19"/>
      <c r="Q280" s="19"/>
      <c r="V280" s="19"/>
      <c r="AA280" s="19"/>
      <c r="AF280" s="19"/>
      <c r="AK280" s="19"/>
      <c r="AP280" s="19"/>
      <c r="AR280" s="19"/>
    </row>
    <row r="281">
      <c r="C281" s="18"/>
      <c r="G281" s="19"/>
      <c r="L281" s="19"/>
      <c r="Q281" s="19"/>
      <c r="V281" s="19"/>
      <c r="AA281" s="19"/>
      <c r="AF281" s="19"/>
      <c r="AK281" s="19"/>
      <c r="AP281" s="19"/>
      <c r="AR281" s="19"/>
    </row>
    <row r="282">
      <c r="C282" s="18"/>
      <c r="G282" s="19"/>
      <c r="L282" s="19"/>
      <c r="Q282" s="19"/>
      <c r="V282" s="19"/>
      <c r="AA282" s="19"/>
      <c r="AF282" s="19"/>
      <c r="AK282" s="19"/>
      <c r="AP282" s="19"/>
      <c r="AR282" s="19"/>
    </row>
    <row r="283">
      <c r="C283" s="18"/>
      <c r="G283" s="19"/>
      <c r="L283" s="19"/>
      <c r="Q283" s="19"/>
      <c r="V283" s="19"/>
      <c r="AA283" s="19"/>
      <c r="AF283" s="19"/>
      <c r="AK283" s="19"/>
      <c r="AP283" s="19"/>
      <c r="AR283" s="19"/>
    </row>
    <row r="284">
      <c r="C284" s="18"/>
      <c r="G284" s="19"/>
      <c r="L284" s="19"/>
      <c r="Q284" s="19"/>
      <c r="V284" s="19"/>
      <c r="AA284" s="19"/>
      <c r="AF284" s="19"/>
      <c r="AK284" s="19"/>
      <c r="AP284" s="19"/>
      <c r="AR284" s="19"/>
    </row>
    <row r="285">
      <c r="C285" s="18"/>
      <c r="G285" s="19"/>
      <c r="L285" s="19"/>
      <c r="Q285" s="19"/>
      <c r="V285" s="19"/>
      <c r="AA285" s="19"/>
      <c r="AF285" s="19"/>
      <c r="AK285" s="19"/>
      <c r="AP285" s="19"/>
      <c r="AR285" s="19"/>
    </row>
    <row r="286">
      <c r="C286" s="18"/>
      <c r="G286" s="19"/>
      <c r="L286" s="19"/>
      <c r="Q286" s="19"/>
      <c r="V286" s="19"/>
      <c r="AA286" s="19"/>
      <c r="AF286" s="19"/>
      <c r="AK286" s="19"/>
      <c r="AP286" s="19"/>
      <c r="AR286" s="19"/>
    </row>
    <row r="287">
      <c r="C287" s="18"/>
      <c r="G287" s="19"/>
      <c r="L287" s="19"/>
      <c r="Q287" s="19"/>
      <c r="V287" s="19"/>
      <c r="AA287" s="19"/>
      <c r="AF287" s="19"/>
      <c r="AK287" s="19"/>
      <c r="AP287" s="19"/>
      <c r="AR287" s="19"/>
    </row>
    <row r="288">
      <c r="C288" s="18"/>
      <c r="G288" s="19"/>
      <c r="L288" s="19"/>
      <c r="Q288" s="19"/>
      <c r="V288" s="19"/>
      <c r="AA288" s="19"/>
      <c r="AF288" s="19"/>
      <c r="AK288" s="19"/>
      <c r="AP288" s="19"/>
      <c r="AR288" s="19"/>
    </row>
    <row r="289">
      <c r="C289" s="18"/>
      <c r="G289" s="19"/>
      <c r="L289" s="19"/>
      <c r="Q289" s="19"/>
      <c r="V289" s="19"/>
      <c r="AA289" s="19"/>
      <c r="AF289" s="19"/>
      <c r="AK289" s="19"/>
      <c r="AP289" s="19"/>
      <c r="AR289" s="19"/>
    </row>
    <row r="290">
      <c r="C290" s="18"/>
      <c r="G290" s="19"/>
      <c r="L290" s="19"/>
      <c r="Q290" s="19"/>
      <c r="V290" s="19"/>
      <c r="AA290" s="19"/>
      <c r="AF290" s="19"/>
      <c r="AK290" s="19"/>
      <c r="AP290" s="19"/>
      <c r="AR290" s="19"/>
    </row>
    <row r="291">
      <c r="C291" s="18"/>
      <c r="G291" s="19"/>
      <c r="L291" s="19"/>
      <c r="Q291" s="19"/>
      <c r="V291" s="19"/>
      <c r="AA291" s="19"/>
      <c r="AF291" s="19"/>
      <c r="AK291" s="19"/>
      <c r="AP291" s="19"/>
      <c r="AR291" s="19"/>
    </row>
    <row r="292">
      <c r="C292" s="18"/>
      <c r="G292" s="19"/>
      <c r="L292" s="19"/>
      <c r="Q292" s="19"/>
      <c r="V292" s="19"/>
      <c r="AA292" s="19"/>
      <c r="AF292" s="19"/>
      <c r="AK292" s="19"/>
      <c r="AP292" s="19"/>
      <c r="AR292" s="19"/>
    </row>
    <row r="293">
      <c r="C293" s="18"/>
      <c r="G293" s="19"/>
      <c r="L293" s="19"/>
      <c r="Q293" s="19"/>
      <c r="V293" s="19"/>
      <c r="AA293" s="19"/>
      <c r="AF293" s="19"/>
      <c r="AK293" s="19"/>
      <c r="AP293" s="19"/>
      <c r="AR293" s="19"/>
    </row>
    <row r="294">
      <c r="C294" s="18"/>
      <c r="G294" s="19"/>
      <c r="L294" s="19"/>
      <c r="Q294" s="19"/>
      <c r="V294" s="19"/>
      <c r="AA294" s="19"/>
      <c r="AF294" s="19"/>
      <c r="AK294" s="19"/>
      <c r="AP294" s="19"/>
      <c r="AR294" s="19"/>
    </row>
    <row r="295">
      <c r="C295" s="18"/>
      <c r="G295" s="19"/>
      <c r="L295" s="19"/>
      <c r="Q295" s="19"/>
      <c r="V295" s="19"/>
      <c r="AA295" s="19"/>
      <c r="AF295" s="19"/>
      <c r="AK295" s="19"/>
      <c r="AP295" s="19"/>
      <c r="AR295" s="19"/>
    </row>
    <row r="296">
      <c r="C296" s="18"/>
      <c r="G296" s="19"/>
      <c r="L296" s="19"/>
      <c r="Q296" s="19"/>
      <c r="V296" s="19"/>
      <c r="AA296" s="19"/>
      <c r="AF296" s="19"/>
      <c r="AK296" s="19"/>
      <c r="AP296" s="19"/>
      <c r="AR296" s="19"/>
    </row>
    <row r="297">
      <c r="C297" s="18"/>
      <c r="G297" s="19"/>
      <c r="L297" s="19"/>
      <c r="Q297" s="19"/>
      <c r="V297" s="19"/>
      <c r="AA297" s="19"/>
      <c r="AF297" s="19"/>
      <c r="AK297" s="19"/>
      <c r="AP297" s="19"/>
      <c r="AR297" s="19"/>
    </row>
    <row r="298">
      <c r="C298" s="18"/>
      <c r="G298" s="19"/>
      <c r="L298" s="19"/>
      <c r="Q298" s="19"/>
      <c r="V298" s="19"/>
      <c r="AA298" s="19"/>
      <c r="AF298" s="19"/>
      <c r="AK298" s="19"/>
      <c r="AP298" s="19"/>
      <c r="AR298" s="19"/>
    </row>
    <row r="299">
      <c r="C299" s="18"/>
      <c r="G299" s="19"/>
      <c r="L299" s="19"/>
      <c r="Q299" s="19"/>
      <c r="V299" s="19"/>
      <c r="AA299" s="19"/>
      <c r="AF299" s="19"/>
      <c r="AK299" s="19"/>
      <c r="AP299" s="19"/>
      <c r="AR299" s="19"/>
    </row>
    <row r="300">
      <c r="C300" s="18"/>
      <c r="G300" s="19"/>
      <c r="L300" s="19"/>
      <c r="Q300" s="19"/>
      <c r="V300" s="19"/>
      <c r="AA300" s="19"/>
      <c r="AF300" s="19"/>
      <c r="AK300" s="19"/>
      <c r="AP300" s="19"/>
      <c r="AR300" s="19"/>
    </row>
    <row r="301">
      <c r="C301" s="18"/>
      <c r="G301" s="19"/>
      <c r="L301" s="19"/>
      <c r="Q301" s="19"/>
      <c r="V301" s="19"/>
      <c r="AA301" s="19"/>
      <c r="AF301" s="19"/>
      <c r="AK301" s="19"/>
      <c r="AP301" s="19"/>
      <c r="AR301" s="19"/>
    </row>
    <row r="302">
      <c r="C302" s="18"/>
      <c r="G302" s="19"/>
      <c r="L302" s="19"/>
      <c r="Q302" s="19"/>
      <c r="V302" s="19"/>
      <c r="AA302" s="19"/>
      <c r="AF302" s="19"/>
      <c r="AK302" s="19"/>
      <c r="AP302" s="19"/>
      <c r="AR302" s="19"/>
    </row>
    <row r="303">
      <c r="C303" s="18"/>
      <c r="G303" s="19"/>
      <c r="L303" s="19"/>
      <c r="Q303" s="19"/>
      <c r="V303" s="19"/>
      <c r="AA303" s="19"/>
      <c r="AF303" s="19"/>
      <c r="AK303" s="19"/>
      <c r="AP303" s="19"/>
      <c r="AR303" s="19"/>
    </row>
    <row r="304">
      <c r="C304" s="18"/>
      <c r="G304" s="19"/>
      <c r="L304" s="19"/>
      <c r="Q304" s="19"/>
      <c r="V304" s="19"/>
      <c r="AA304" s="19"/>
      <c r="AF304" s="19"/>
      <c r="AK304" s="19"/>
      <c r="AP304" s="19"/>
      <c r="AR304" s="19"/>
    </row>
    <row r="305">
      <c r="C305" s="18"/>
      <c r="G305" s="19"/>
      <c r="L305" s="19"/>
      <c r="Q305" s="19"/>
      <c r="V305" s="19"/>
      <c r="AA305" s="19"/>
      <c r="AF305" s="19"/>
      <c r="AK305" s="19"/>
      <c r="AP305" s="19"/>
      <c r="AR305" s="19"/>
    </row>
    <row r="306">
      <c r="C306" s="18"/>
      <c r="G306" s="19"/>
      <c r="L306" s="19"/>
      <c r="Q306" s="19"/>
      <c r="V306" s="19"/>
      <c r="AA306" s="19"/>
      <c r="AF306" s="19"/>
      <c r="AK306" s="19"/>
      <c r="AP306" s="19"/>
      <c r="AR306" s="19"/>
    </row>
    <row r="307">
      <c r="C307" s="18"/>
      <c r="G307" s="19"/>
      <c r="L307" s="19"/>
      <c r="Q307" s="19"/>
      <c r="V307" s="19"/>
      <c r="AA307" s="19"/>
      <c r="AF307" s="19"/>
      <c r="AK307" s="19"/>
      <c r="AP307" s="19"/>
      <c r="AR307" s="19"/>
    </row>
    <row r="308">
      <c r="C308" s="18"/>
      <c r="G308" s="19"/>
      <c r="L308" s="19"/>
      <c r="Q308" s="19"/>
      <c r="V308" s="19"/>
      <c r="AA308" s="19"/>
      <c r="AF308" s="19"/>
      <c r="AK308" s="19"/>
      <c r="AP308" s="19"/>
      <c r="AR308" s="19"/>
    </row>
    <row r="309">
      <c r="C309" s="18"/>
      <c r="G309" s="19"/>
      <c r="L309" s="19"/>
      <c r="Q309" s="19"/>
      <c r="V309" s="19"/>
      <c r="AA309" s="19"/>
      <c r="AF309" s="19"/>
      <c r="AK309" s="19"/>
      <c r="AP309" s="19"/>
      <c r="AR309" s="19"/>
    </row>
    <row r="310">
      <c r="C310" s="18"/>
      <c r="G310" s="19"/>
      <c r="L310" s="19"/>
      <c r="Q310" s="19"/>
      <c r="V310" s="19"/>
      <c r="AA310" s="19"/>
      <c r="AF310" s="19"/>
      <c r="AK310" s="19"/>
      <c r="AP310" s="19"/>
      <c r="AR310" s="19"/>
    </row>
    <row r="311">
      <c r="C311" s="18"/>
      <c r="G311" s="19"/>
      <c r="L311" s="19"/>
      <c r="Q311" s="19"/>
      <c r="V311" s="19"/>
      <c r="AA311" s="19"/>
      <c r="AF311" s="19"/>
      <c r="AK311" s="19"/>
      <c r="AP311" s="19"/>
      <c r="AR311" s="19"/>
    </row>
    <row r="312">
      <c r="C312" s="18"/>
      <c r="G312" s="19"/>
      <c r="L312" s="19"/>
      <c r="Q312" s="19"/>
      <c r="V312" s="19"/>
      <c r="AA312" s="19"/>
      <c r="AF312" s="19"/>
      <c r="AK312" s="19"/>
      <c r="AP312" s="19"/>
      <c r="AR312" s="19"/>
    </row>
    <row r="313">
      <c r="C313" s="18"/>
      <c r="G313" s="19"/>
      <c r="L313" s="19"/>
      <c r="Q313" s="19"/>
      <c r="V313" s="19"/>
      <c r="AA313" s="19"/>
      <c r="AF313" s="19"/>
      <c r="AK313" s="19"/>
      <c r="AP313" s="19"/>
      <c r="AR313" s="19"/>
    </row>
    <row r="314">
      <c r="C314" s="18"/>
      <c r="G314" s="19"/>
      <c r="L314" s="19"/>
      <c r="Q314" s="19"/>
      <c r="V314" s="19"/>
      <c r="AA314" s="19"/>
      <c r="AF314" s="19"/>
      <c r="AK314" s="19"/>
      <c r="AP314" s="19"/>
      <c r="AR314" s="19"/>
    </row>
    <row r="315">
      <c r="C315" s="18"/>
      <c r="G315" s="19"/>
      <c r="L315" s="19"/>
      <c r="Q315" s="19"/>
      <c r="V315" s="19"/>
      <c r="AA315" s="19"/>
      <c r="AF315" s="19"/>
      <c r="AK315" s="19"/>
      <c r="AP315" s="19"/>
      <c r="AR315" s="19"/>
    </row>
    <row r="316">
      <c r="C316" s="18"/>
      <c r="G316" s="19"/>
      <c r="L316" s="19"/>
      <c r="Q316" s="19"/>
      <c r="V316" s="19"/>
      <c r="AA316" s="19"/>
      <c r="AF316" s="19"/>
      <c r="AK316" s="19"/>
      <c r="AP316" s="19"/>
      <c r="AR316" s="19"/>
    </row>
    <row r="317">
      <c r="C317" s="18"/>
      <c r="G317" s="19"/>
      <c r="L317" s="19"/>
      <c r="Q317" s="19"/>
      <c r="V317" s="19"/>
      <c r="AA317" s="19"/>
      <c r="AF317" s="19"/>
      <c r="AK317" s="19"/>
      <c r="AP317" s="19"/>
      <c r="AR317" s="19"/>
    </row>
    <row r="318">
      <c r="C318" s="18"/>
      <c r="G318" s="19"/>
      <c r="L318" s="19"/>
      <c r="Q318" s="19"/>
      <c r="V318" s="19"/>
      <c r="AA318" s="19"/>
      <c r="AF318" s="19"/>
      <c r="AK318" s="19"/>
      <c r="AP318" s="19"/>
      <c r="AR318" s="19"/>
    </row>
    <row r="319">
      <c r="C319" s="18"/>
      <c r="G319" s="19"/>
      <c r="L319" s="19"/>
      <c r="Q319" s="19"/>
      <c r="V319" s="19"/>
      <c r="AA319" s="19"/>
      <c r="AF319" s="19"/>
      <c r="AK319" s="19"/>
      <c r="AP319" s="19"/>
      <c r="AR319" s="19"/>
    </row>
    <row r="320">
      <c r="C320" s="18"/>
      <c r="G320" s="19"/>
      <c r="L320" s="19"/>
      <c r="Q320" s="19"/>
      <c r="V320" s="19"/>
      <c r="AA320" s="19"/>
      <c r="AF320" s="19"/>
      <c r="AK320" s="19"/>
      <c r="AP320" s="19"/>
      <c r="AR320" s="19"/>
    </row>
    <row r="321">
      <c r="C321" s="18"/>
      <c r="G321" s="19"/>
      <c r="L321" s="19"/>
      <c r="Q321" s="19"/>
      <c r="V321" s="19"/>
      <c r="AA321" s="19"/>
      <c r="AF321" s="19"/>
      <c r="AK321" s="19"/>
      <c r="AP321" s="19"/>
      <c r="AR321" s="19"/>
    </row>
    <row r="322">
      <c r="C322" s="18"/>
      <c r="G322" s="19"/>
      <c r="L322" s="19"/>
      <c r="Q322" s="19"/>
      <c r="V322" s="19"/>
      <c r="AA322" s="19"/>
      <c r="AF322" s="19"/>
      <c r="AK322" s="19"/>
      <c r="AP322" s="19"/>
      <c r="AR322" s="19"/>
    </row>
    <row r="323">
      <c r="C323" s="18"/>
      <c r="G323" s="19"/>
      <c r="L323" s="19"/>
      <c r="Q323" s="19"/>
      <c r="V323" s="19"/>
      <c r="AA323" s="19"/>
      <c r="AF323" s="19"/>
      <c r="AK323" s="19"/>
      <c r="AP323" s="19"/>
      <c r="AR323" s="19"/>
    </row>
    <row r="324">
      <c r="C324" s="18"/>
      <c r="G324" s="19"/>
      <c r="L324" s="19"/>
      <c r="Q324" s="19"/>
      <c r="V324" s="19"/>
      <c r="AA324" s="19"/>
      <c r="AF324" s="19"/>
      <c r="AK324" s="19"/>
      <c r="AP324" s="19"/>
      <c r="AR324" s="19"/>
    </row>
    <row r="325">
      <c r="C325" s="18"/>
      <c r="G325" s="19"/>
      <c r="L325" s="19"/>
      <c r="Q325" s="19"/>
      <c r="V325" s="19"/>
      <c r="AA325" s="19"/>
      <c r="AF325" s="19"/>
      <c r="AK325" s="19"/>
      <c r="AP325" s="19"/>
      <c r="AR325" s="19"/>
    </row>
    <row r="326">
      <c r="C326" s="18"/>
      <c r="G326" s="19"/>
      <c r="L326" s="19"/>
      <c r="Q326" s="19"/>
      <c r="V326" s="19"/>
      <c r="AA326" s="19"/>
      <c r="AF326" s="19"/>
      <c r="AK326" s="19"/>
      <c r="AP326" s="19"/>
      <c r="AR326" s="19"/>
    </row>
    <row r="327">
      <c r="C327" s="18"/>
      <c r="G327" s="19"/>
      <c r="L327" s="19"/>
      <c r="Q327" s="19"/>
      <c r="V327" s="19"/>
      <c r="AA327" s="19"/>
      <c r="AF327" s="19"/>
      <c r="AK327" s="19"/>
      <c r="AP327" s="19"/>
      <c r="AR327" s="19"/>
    </row>
    <row r="328">
      <c r="C328" s="18"/>
      <c r="G328" s="19"/>
      <c r="L328" s="19"/>
      <c r="Q328" s="19"/>
      <c r="V328" s="19"/>
      <c r="AA328" s="19"/>
      <c r="AF328" s="19"/>
      <c r="AK328" s="19"/>
      <c r="AP328" s="19"/>
      <c r="AR328" s="19"/>
    </row>
    <row r="329">
      <c r="C329" s="18"/>
      <c r="G329" s="19"/>
      <c r="L329" s="19"/>
      <c r="Q329" s="19"/>
      <c r="V329" s="19"/>
      <c r="AA329" s="19"/>
      <c r="AF329" s="19"/>
      <c r="AK329" s="19"/>
      <c r="AP329" s="19"/>
      <c r="AR329" s="19"/>
    </row>
    <row r="330">
      <c r="C330" s="18"/>
      <c r="G330" s="19"/>
      <c r="L330" s="19"/>
      <c r="Q330" s="19"/>
      <c r="V330" s="19"/>
      <c r="AA330" s="19"/>
      <c r="AF330" s="19"/>
      <c r="AK330" s="19"/>
      <c r="AP330" s="19"/>
      <c r="AR330" s="19"/>
    </row>
    <row r="331">
      <c r="C331" s="18"/>
      <c r="G331" s="19"/>
      <c r="L331" s="19"/>
      <c r="Q331" s="19"/>
      <c r="V331" s="19"/>
      <c r="AA331" s="19"/>
      <c r="AF331" s="19"/>
      <c r="AK331" s="19"/>
      <c r="AP331" s="19"/>
      <c r="AR331" s="19"/>
    </row>
    <row r="332">
      <c r="C332" s="18"/>
      <c r="G332" s="19"/>
      <c r="L332" s="19"/>
      <c r="Q332" s="19"/>
      <c r="V332" s="19"/>
      <c r="AA332" s="19"/>
      <c r="AF332" s="19"/>
      <c r="AK332" s="19"/>
      <c r="AP332" s="19"/>
      <c r="AR332" s="19"/>
    </row>
    <row r="333">
      <c r="C333" s="18"/>
      <c r="G333" s="19"/>
      <c r="L333" s="19"/>
      <c r="Q333" s="19"/>
      <c r="V333" s="19"/>
      <c r="AA333" s="19"/>
      <c r="AF333" s="19"/>
      <c r="AK333" s="19"/>
      <c r="AP333" s="19"/>
      <c r="AR333" s="19"/>
    </row>
    <row r="334">
      <c r="C334" s="18"/>
      <c r="G334" s="19"/>
      <c r="L334" s="19"/>
      <c r="Q334" s="19"/>
      <c r="V334" s="19"/>
      <c r="AA334" s="19"/>
      <c r="AF334" s="19"/>
      <c r="AK334" s="19"/>
      <c r="AP334" s="19"/>
      <c r="AR334" s="19"/>
    </row>
    <row r="335">
      <c r="C335" s="18"/>
      <c r="G335" s="19"/>
      <c r="L335" s="19"/>
      <c r="Q335" s="19"/>
      <c r="V335" s="19"/>
      <c r="AA335" s="19"/>
      <c r="AF335" s="19"/>
      <c r="AK335" s="19"/>
      <c r="AP335" s="19"/>
      <c r="AR335" s="19"/>
    </row>
    <row r="336">
      <c r="C336" s="18"/>
      <c r="G336" s="19"/>
      <c r="L336" s="19"/>
      <c r="Q336" s="19"/>
      <c r="V336" s="19"/>
      <c r="AA336" s="19"/>
      <c r="AF336" s="19"/>
      <c r="AK336" s="19"/>
      <c r="AP336" s="19"/>
      <c r="AR336" s="19"/>
    </row>
    <row r="337">
      <c r="C337" s="18"/>
      <c r="G337" s="19"/>
      <c r="L337" s="19"/>
      <c r="Q337" s="19"/>
      <c r="V337" s="19"/>
      <c r="AA337" s="19"/>
      <c r="AF337" s="19"/>
      <c r="AK337" s="19"/>
      <c r="AP337" s="19"/>
      <c r="AR337" s="19"/>
    </row>
    <row r="338">
      <c r="C338" s="18"/>
      <c r="G338" s="19"/>
      <c r="L338" s="19"/>
      <c r="Q338" s="19"/>
      <c r="V338" s="19"/>
      <c r="AA338" s="19"/>
      <c r="AF338" s="19"/>
      <c r="AK338" s="19"/>
      <c r="AP338" s="19"/>
      <c r="AR338" s="19"/>
    </row>
    <row r="339">
      <c r="C339" s="18"/>
      <c r="G339" s="19"/>
      <c r="L339" s="19"/>
      <c r="Q339" s="19"/>
      <c r="V339" s="19"/>
      <c r="AA339" s="19"/>
      <c r="AF339" s="19"/>
      <c r="AK339" s="19"/>
      <c r="AP339" s="19"/>
      <c r="AR339" s="19"/>
    </row>
    <row r="340">
      <c r="C340" s="18"/>
      <c r="G340" s="19"/>
      <c r="L340" s="19"/>
      <c r="Q340" s="19"/>
      <c r="V340" s="19"/>
      <c r="AA340" s="19"/>
      <c r="AF340" s="19"/>
      <c r="AK340" s="19"/>
      <c r="AP340" s="19"/>
      <c r="AR340" s="19"/>
    </row>
    <row r="341">
      <c r="C341" s="18"/>
      <c r="G341" s="19"/>
      <c r="L341" s="19"/>
      <c r="Q341" s="19"/>
      <c r="V341" s="19"/>
      <c r="AA341" s="19"/>
      <c r="AF341" s="19"/>
      <c r="AK341" s="19"/>
      <c r="AP341" s="19"/>
      <c r="AR341" s="19"/>
    </row>
    <row r="342">
      <c r="C342" s="18"/>
      <c r="G342" s="19"/>
      <c r="L342" s="19"/>
      <c r="Q342" s="19"/>
      <c r="V342" s="19"/>
      <c r="AA342" s="19"/>
      <c r="AF342" s="19"/>
      <c r="AK342" s="19"/>
      <c r="AP342" s="19"/>
      <c r="AR342" s="19"/>
    </row>
    <row r="343">
      <c r="C343" s="18"/>
      <c r="G343" s="19"/>
      <c r="L343" s="19"/>
      <c r="Q343" s="19"/>
      <c r="V343" s="19"/>
      <c r="AA343" s="19"/>
      <c r="AF343" s="19"/>
      <c r="AK343" s="19"/>
      <c r="AP343" s="19"/>
      <c r="AR343" s="19"/>
    </row>
    <row r="344">
      <c r="C344" s="18"/>
      <c r="G344" s="19"/>
      <c r="L344" s="19"/>
      <c r="Q344" s="19"/>
      <c r="V344" s="19"/>
      <c r="AA344" s="19"/>
      <c r="AF344" s="19"/>
      <c r="AK344" s="19"/>
      <c r="AP344" s="19"/>
      <c r="AR344" s="19"/>
    </row>
    <row r="345">
      <c r="C345" s="18"/>
      <c r="G345" s="19"/>
      <c r="L345" s="19"/>
      <c r="Q345" s="19"/>
      <c r="V345" s="19"/>
      <c r="AA345" s="19"/>
      <c r="AF345" s="19"/>
      <c r="AK345" s="19"/>
      <c r="AP345" s="19"/>
      <c r="AR345" s="19"/>
    </row>
    <row r="346">
      <c r="C346" s="18"/>
      <c r="G346" s="19"/>
      <c r="L346" s="19"/>
      <c r="Q346" s="19"/>
      <c r="V346" s="19"/>
      <c r="AA346" s="19"/>
      <c r="AF346" s="19"/>
      <c r="AK346" s="19"/>
      <c r="AP346" s="19"/>
      <c r="AR346" s="19"/>
    </row>
    <row r="347">
      <c r="C347" s="18"/>
      <c r="G347" s="19"/>
      <c r="L347" s="19"/>
      <c r="Q347" s="19"/>
      <c r="V347" s="19"/>
      <c r="AA347" s="19"/>
      <c r="AF347" s="19"/>
      <c r="AK347" s="19"/>
      <c r="AP347" s="19"/>
      <c r="AR347" s="19"/>
    </row>
    <row r="348">
      <c r="C348" s="18"/>
      <c r="G348" s="19"/>
      <c r="L348" s="19"/>
      <c r="Q348" s="19"/>
      <c r="V348" s="19"/>
      <c r="AA348" s="19"/>
      <c r="AF348" s="19"/>
      <c r="AK348" s="19"/>
      <c r="AP348" s="19"/>
      <c r="AR348" s="19"/>
    </row>
    <row r="349">
      <c r="C349" s="18"/>
      <c r="G349" s="19"/>
      <c r="L349" s="19"/>
      <c r="Q349" s="19"/>
      <c r="V349" s="19"/>
      <c r="AA349" s="19"/>
      <c r="AF349" s="19"/>
      <c r="AK349" s="19"/>
      <c r="AP349" s="19"/>
      <c r="AR349" s="19"/>
    </row>
    <row r="350">
      <c r="C350" s="18"/>
      <c r="G350" s="19"/>
      <c r="L350" s="19"/>
      <c r="Q350" s="19"/>
      <c r="V350" s="19"/>
      <c r="AA350" s="19"/>
      <c r="AF350" s="19"/>
      <c r="AK350" s="19"/>
      <c r="AP350" s="19"/>
      <c r="AR350" s="19"/>
    </row>
    <row r="351">
      <c r="C351" s="18"/>
      <c r="G351" s="19"/>
      <c r="L351" s="19"/>
      <c r="Q351" s="19"/>
      <c r="V351" s="19"/>
      <c r="AA351" s="19"/>
      <c r="AF351" s="19"/>
      <c r="AK351" s="19"/>
      <c r="AP351" s="19"/>
      <c r="AR351" s="19"/>
    </row>
    <row r="352">
      <c r="C352" s="18"/>
      <c r="G352" s="19"/>
      <c r="L352" s="19"/>
      <c r="Q352" s="19"/>
      <c r="V352" s="19"/>
      <c r="AA352" s="19"/>
      <c r="AF352" s="19"/>
      <c r="AK352" s="19"/>
      <c r="AP352" s="19"/>
      <c r="AR352" s="19"/>
    </row>
    <row r="353">
      <c r="C353" s="18"/>
      <c r="G353" s="19"/>
      <c r="L353" s="19"/>
      <c r="Q353" s="19"/>
      <c r="V353" s="19"/>
      <c r="AA353" s="19"/>
      <c r="AF353" s="19"/>
      <c r="AK353" s="19"/>
      <c r="AP353" s="19"/>
      <c r="AR353" s="19"/>
    </row>
    <row r="354">
      <c r="C354" s="18"/>
      <c r="G354" s="19"/>
      <c r="L354" s="19"/>
      <c r="Q354" s="19"/>
      <c r="V354" s="19"/>
      <c r="AA354" s="19"/>
      <c r="AF354" s="19"/>
      <c r="AK354" s="19"/>
      <c r="AP354" s="19"/>
      <c r="AR354" s="19"/>
    </row>
    <row r="355">
      <c r="C355" s="18"/>
      <c r="G355" s="19"/>
      <c r="L355" s="19"/>
      <c r="Q355" s="19"/>
      <c r="V355" s="19"/>
      <c r="AA355" s="19"/>
      <c r="AF355" s="19"/>
      <c r="AK355" s="19"/>
      <c r="AP355" s="19"/>
      <c r="AR355" s="19"/>
    </row>
    <row r="356">
      <c r="C356" s="18"/>
      <c r="G356" s="19"/>
      <c r="L356" s="19"/>
      <c r="Q356" s="19"/>
      <c r="V356" s="19"/>
      <c r="AA356" s="19"/>
      <c r="AF356" s="19"/>
      <c r="AK356" s="19"/>
      <c r="AP356" s="19"/>
      <c r="AR356" s="19"/>
    </row>
    <row r="357">
      <c r="C357" s="18"/>
      <c r="G357" s="19"/>
      <c r="L357" s="19"/>
      <c r="Q357" s="19"/>
      <c r="V357" s="19"/>
      <c r="AA357" s="19"/>
      <c r="AF357" s="19"/>
      <c r="AK357" s="19"/>
      <c r="AP357" s="19"/>
      <c r="AR357" s="19"/>
    </row>
    <row r="358">
      <c r="C358" s="18"/>
      <c r="G358" s="19"/>
      <c r="L358" s="19"/>
      <c r="Q358" s="19"/>
      <c r="V358" s="19"/>
      <c r="AA358" s="19"/>
      <c r="AF358" s="19"/>
      <c r="AK358" s="19"/>
      <c r="AP358" s="19"/>
      <c r="AR358" s="19"/>
    </row>
    <row r="359">
      <c r="C359" s="18"/>
      <c r="G359" s="19"/>
      <c r="L359" s="19"/>
      <c r="Q359" s="19"/>
      <c r="V359" s="19"/>
      <c r="AA359" s="19"/>
      <c r="AF359" s="19"/>
      <c r="AK359" s="19"/>
      <c r="AP359" s="19"/>
      <c r="AR359" s="19"/>
    </row>
    <row r="360">
      <c r="C360" s="18"/>
      <c r="G360" s="19"/>
      <c r="L360" s="19"/>
      <c r="Q360" s="19"/>
      <c r="V360" s="19"/>
      <c r="AA360" s="19"/>
      <c r="AF360" s="19"/>
      <c r="AK360" s="19"/>
      <c r="AP360" s="19"/>
      <c r="AR360" s="19"/>
    </row>
    <row r="361">
      <c r="C361" s="18"/>
      <c r="G361" s="19"/>
      <c r="L361" s="19"/>
      <c r="Q361" s="19"/>
      <c r="V361" s="19"/>
      <c r="AA361" s="19"/>
      <c r="AF361" s="19"/>
      <c r="AK361" s="19"/>
      <c r="AP361" s="19"/>
      <c r="AR361" s="19"/>
    </row>
    <row r="362">
      <c r="C362" s="18"/>
      <c r="G362" s="19"/>
      <c r="L362" s="19"/>
      <c r="Q362" s="19"/>
      <c r="V362" s="19"/>
      <c r="AA362" s="19"/>
      <c r="AF362" s="19"/>
      <c r="AK362" s="19"/>
      <c r="AP362" s="19"/>
      <c r="AR362" s="19"/>
    </row>
    <row r="363">
      <c r="C363" s="18"/>
      <c r="G363" s="19"/>
      <c r="L363" s="19"/>
      <c r="Q363" s="19"/>
      <c r="V363" s="19"/>
      <c r="AA363" s="19"/>
      <c r="AF363" s="19"/>
      <c r="AK363" s="19"/>
      <c r="AP363" s="19"/>
      <c r="AR363" s="19"/>
    </row>
    <row r="364">
      <c r="C364" s="18"/>
      <c r="G364" s="19"/>
      <c r="L364" s="19"/>
      <c r="Q364" s="19"/>
      <c r="V364" s="19"/>
      <c r="AA364" s="19"/>
      <c r="AF364" s="19"/>
      <c r="AK364" s="19"/>
      <c r="AP364" s="19"/>
      <c r="AR364" s="19"/>
    </row>
    <row r="365">
      <c r="C365" s="18"/>
      <c r="G365" s="19"/>
      <c r="L365" s="19"/>
      <c r="Q365" s="19"/>
      <c r="V365" s="19"/>
      <c r="AA365" s="19"/>
      <c r="AF365" s="19"/>
      <c r="AK365" s="19"/>
      <c r="AP365" s="19"/>
      <c r="AR365" s="19"/>
    </row>
    <row r="366">
      <c r="C366" s="18"/>
      <c r="G366" s="19"/>
      <c r="L366" s="19"/>
      <c r="Q366" s="19"/>
      <c r="V366" s="19"/>
      <c r="AA366" s="19"/>
      <c r="AF366" s="19"/>
      <c r="AK366" s="19"/>
      <c r="AP366" s="19"/>
      <c r="AR366" s="19"/>
    </row>
    <row r="367">
      <c r="C367" s="18"/>
      <c r="G367" s="19"/>
      <c r="L367" s="19"/>
      <c r="Q367" s="19"/>
      <c r="V367" s="19"/>
      <c r="AA367" s="19"/>
      <c r="AF367" s="19"/>
      <c r="AK367" s="19"/>
      <c r="AP367" s="19"/>
      <c r="AR367" s="19"/>
    </row>
    <row r="368">
      <c r="C368" s="18"/>
      <c r="G368" s="19"/>
      <c r="L368" s="19"/>
      <c r="Q368" s="19"/>
      <c r="V368" s="19"/>
      <c r="AA368" s="19"/>
      <c r="AF368" s="19"/>
      <c r="AK368" s="19"/>
      <c r="AP368" s="19"/>
      <c r="AR368" s="19"/>
    </row>
    <row r="369">
      <c r="C369" s="18"/>
      <c r="G369" s="19"/>
      <c r="L369" s="19"/>
      <c r="Q369" s="19"/>
      <c r="V369" s="19"/>
      <c r="AA369" s="19"/>
      <c r="AF369" s="19"/>
      <c r="AK369" s="19"/>
      <c r="AP369" s="19"/>
      <c r="AR369" s="19"/>
    </row>
    <row r="370">
      <c r="C370" s="18"/>
      <c r="G370" s="19"/>
      <c r="L370" s="19"/>
      <c r="Q370" s="19"/>
      <c r="V370" s="19"/>
      <c r="AA370" s="19"/>
      <c r="AF370" s="19"/>
      <c r="AK370" s="19"/>
      <c r="AP370" s="19"/>
      <c r="AR370" s="19"/>
    </row>
    <row r="371">
      <c r="C371" s="18"/>
      <c r="G371" s="19"/>
      <c r="L371" s="19"/>
      <c r="Q371" s="19"/>
      <c r="V371" s="19"/>
      <c r="AA371" s="19"/>
      <c r="AF371" s="19"/>
      <c r="AK371" s="19"/>
      <c r="AP371" s="19"/>
      <c r="AR371" s="19"/>
    </row>
    <row r="372">
      <c r="C372" s="18"/>
      <c r="G372" s="19"/>
      <c r="L372" s="19"/>
      <c r="Q372" s="19"/>
      <c r="V372" s="19"/>
      <c r="AA372" s="19"/>
      <c r="AF372" s="19"/>
      <c r="AK372" s="19"/>
      <c r="AP372" s="19"/>
      <c r="AR372" s="19"/>
    </row>
    <row r="373">
      <c r="C373" s="18"/>
      <c r="G373" s="19"/>
      <c r="L373" s="19"/>
      <c r="Q373" s="19"/>
      <c r="V373" s="19"/>
      <c r="AA373" s="19"/>
      <c r="AF373" s="19"/>
      <c r="AK373" s="19"/>
      <c r="AP373" s="19"/>
      <c r="AR373" s="19"/>
    </row>
    <row r="374">
      <c r="C374" s="18"/>
      <c r="G374" s="19"/>
      <c r="L374" s="19"/>
      <c r="Q374" s="19"/>
      <c r="V374" s="19"/>
      <c r="AA374" s="19"/>
      <c r="AF374" s="19"/>
      <c r="AK374" s="19"/>
      <c r="AP374" s="19"/>
      <c r="AR374" s="19"/>
    </row>
    <row r="375">
      <c r="C375" s="18"/>
      <c r="G375" s="19"/>
      <c r="L375" s="19"/>
      <c r="Q375" s="19"/>
      <c r="V375" s="19"/>
      <c r="AA375" s="19"/>
      <c r="AF375" s="19"/>
      <c r="AK375" s="19"/>
      <c r="AP375" s="19"/>
      <c r="AR375" s="19"/>
    </row>
    <row r="376">
      <c r="C376" s="18"/>
      <c r="G376" s="19"/>
      <c r="L376" s="19"/>
      <c r="Q376" s="19"/>
      <c r="V376" s="19"/>
      <c r="AA376" s="19"/>
      <c r="AF376" s="19"/>
      <c r="AK376" s="19"/>
      <c r="AP376" s="19"/>
      <c r="AR376" s="19"/>
    </row>
    <row r="377">
      <c r="C377" s="18"/>
      <c r="G377" s="19"/>
      <c r="L377" s="19"/>
      <c r="Q377" s="19"/>
      <c r="V377" s="19"/>
      <c r="AA377" s="19"/>
      <c r="AF377" s="19"/>
      <c r="AK377" s="19"/>
      <c r="AP377" s="19"/>
      <c r="AR377" s="19"/>
    </row>
    <row r="378">
      <c r="C378" s="18"/>
      <c r="G378" s="19"/>
      <c r="L378" s="19"/>
      <c r="Q378" s="19"/>
      <c r="V378" s="19"/>
      <c r="AA378" s="19"/>
      <c r="AF378" s="19"/>
      <c r="AK378" s="19"/>
      <c r="AP378" s="19"/>
      <c r="AR378" s="19"/>
    </row>
    <row r="379">
      <c r="C379" s="18"/>
      <c r="G379" s="19"/>
      <c r="L379" s="19"/>
      <c r="Q379" s="19"/>
      <c r="V379" s="19"/>
      <c r="AA379" s="19"/>
      <c r="AF379" s="19"/>
      <c r="AK379" s="19"/>
      <c r="AP379" s="19"/>
      <c r="AR379" s="19"/>
    </row>
    <row r="380">
      <c r="C380" s="18"/>
      <c r="G380" s="19"/>
      <c r="L380" s="19"/>
      <c r="Q380" s="19"/>
      <c r="V380" s="19"/>
      <c r="AA380" s="19"/>
      <c r="AF380" s="19"/>
      <c r="AK380" s="19"/>
      <c r="AP380" s="19"/>
      <c r="AR380" s="19"/>
    </row>
    <row r="381">
      <c r="C381" s="18"/>
      <c r="G381" s="19"/>
      <c r="L381" s="19"/>
      <c r="Q381" s="19"/>
      <c r="V381" s="19"/>
      <c r="AA381" s="19"/>
      <c r="AF381" s="19"/>
      <c r="AK381" s="19"/>
      <c r="AP381" s="19"/>
      <c r="AR381" s="19"/>
    </row>
    <row r="382">
      <c r="C382" s="18"/>
      <c r="G382" s="19"/>
      <c r="L382" s="19"/>
      <c r="Q382" s="19"/>
      <c r="V382" s="19"/>
      <c r="AA382" s="19"/>
      <c r="AF382" s="19"/>
      <c r="AK382" s="19"/>
      <c r="AP382" s="19"/>
      <c r="AR382" s="19"/>
    </row>
    <row r="383">
      <c r="C383" s="18"/>
      <c r="G383" s="19"/>
      <c r="L383" s="19"/>
      <c r="Q383" s="19"/>
      <c r="V383" s="19"/>
      <c r="AA383" s="19"/>
      <c r="AF383" s="19"/>
      <c r="AK383" s="19"/>
      <c r="AP383" s="19"/>
      <c r="AR383" s="19"/>
    </row>
    <row r="384">
      <c r="C384" s="18"/>
      <c r="G384" s="19"/>
      <c r="L384" s="19"/>
      <c r="Q384" s="19"/>
      <c r="V384" s="19"/>
      <c r="AA384" s="19"/>
      <c r="AF384" s="19"/>
      <c r="AK384" s="19"/>
      <c r="AP384" s="19"/>
      <c r="AR384" s="19"/>
    </row>
    <row r="385">
      <c r="C385" s="18"/>
      <c r="G385" s="19"/>
      <c r="L385" s="19"/>
      <c r="Q385" s="19"/>
      <c r="V385" s="19"/>
      <c r="AA385" s="19"/>
      <c r="AF385" s="19"/>
      <c r="AK385" s="19"/>
      <c r="AP385" s="19"/>
      <c r="AR385" s="19"/>
    </row>
    <row r="386">
      <c r="C386" s="18"/>
      <c r="G386" s="19"/>
      <c r="L386" s="19"/>
      <c r="Q386" s="19"/>
      <c r="V386" s="19"/>
      <c r="AA386" s="19"/>
      <c r="AF386" s="19"/>
      <c r="AK386" s="19"/>
      <c r="AP386" s="19"/>
      <c r="AR386" s="19"/>
    </row>
    <row r="387">
      <c r="C387" s="18"/>
      <c r="G387" s="19"/>
      <c r="L387" s="19"/>
      <c r="Q387" s="19"/>
      <c r="V387" s="19"/>
      <c r="AA387" s="19"/>
      <c r="AF387" s="19"/>
      <c r="AK387" s="19"/>
      <c r="AP387" s="19"/>
      <c r="AR387" s="19"/>
    </row>
    <row r="388">
      <c r="C388" s="18"/>
      <c r="G388" s="19"/>
      <c r="L388" s="19"/>
      <c r="Q388" s="19"/>
      <c r="V388" s="19"/>
      <c r="AA388" s="19"/>
      <c r="AF388" s="19"/>
      <c r="AK388" s="19"/>
      <c r="AP388" s="19"/>
      <c r="AR388" s="19"/>
    </row>
    <row r="389">
      <c r="C389" s="18"/>
      <c r="G389" s="19"/>
      <c r="L389" s="19"/>
      <c r="Q389" s="19"/>
      <c r="V389" s="19"/>
      <c r="AA389" s="19"/>
      <c r="AF389" s="19"/>
      <c r="AK389" s="19"/>
      <c r="AP389" s="19"/>
      <c r="AR389" s="19"/>
    </row>
    <row r="390">
      <c r="C390" s="18"/>
      <c r="G390" s="19"/>
      <c r="L390" s="19"/>
      <c r="Q390" s="19"/>
      <c r="V390" s="19"/>
      <c r="AA390" s="19"/>
      <c r="AF390" s="19"/>
      <c r="AK390" s="19"/>
      <c r="AP390" s="19"/>
      <c r="AR390" s="19"/>
    </row>
    <row r="391">
      <c r="C391" s="18"/>
      <c r="G391" s="19"/>
      <c r="L391" s="19"/>
      <c r="Q391" s="19"/>
      <c r="V391" s="19"/>
      <c r="AA391" s="19"/>
      <c r="AF391" s="19"/>
      <c r="AK391" s="19"/>
      <c r="AP391" s="19"/>
      <c r="AR391" s="19"/>
    </row>
    <row r="392">
      <c r="C392" s="18"/>
      <c r="G392" s="19"/>
      <c r="L392" s="19"/>
      <c r="Q392" s="19"/>
      <c r="V392" s="19"/>
      <c r="AA392" s="19"/>
      <c r="AF392" s="19"/>
      <c r="AK392" s="19"/>
      <c r="AP392" s="19"/>
      <c r="AR392" s="19"/>
    </row>
    <row r="393">
      <c r="C393" s="18"/>
      <c r="G393" s="19"/>
      <c r="L393" s="19"/>
      <c r="Q393" s="19"/>
      <c r="V393" s="19"/>
      <c r="AA393" s="19"/>
      <c r="AF393" s="19"/>
      <c r="AK393" s="19"/>
      <c r="AP393" s="19"/>
      <c r="AR393" s="19"/>
    </row>
    <row r="394">
      <c r="C394" s="18"/>
      <c r="G394" s="19"/>
      <c r="L394" s="19"/>
      <c r="Q394" s="19"/>
      <c r="V394" s="19"/>
      <c r="AA394" s="19"/>
      <c r="AF394" s="19"/>
      <c r="AK394" s="19"/>
      <c r="AP394" s="19"/>
      <c r="AR394" s="19"/>
    </row>
    <row r="395">
      <c r="C395" s="18"/>
      <c r="G395" s="19"/>
      <c r="L395" s="19"/>
      <c r="Q395" s="19"/>
      <c r="V395" s="19"/>
      <c r="AA395" s="19"/>
      <c r="AF395" s="19"/>
      <c r="AK395" s="19"/>
      <c r="AP395" s="19"/>
      <c r="AR395" s="19"/>
    </row>
    <row r="396">
      <c r="C396" s="18"/>
      <c r="G396" s="19"/>
      <c r="L396" s="19"/>
      <c r="Q396" s="19"/>
      <c r="V396" s="19"/>
      <c r="AA396" s="19"/>
      <c r="AF396" s="19"/>
      <c r="AK396" s="19"/>
      <c r="AP396" s="19"/>
      <c r="AR396" s="19"/>
    </row>
    <row r="397">
      <c r="C397" s="18"/>
      <c r="G397" s="19"/>
      <c r="L397" s="19"/>
      <c r="Q397" s="19"/>
      <c r="V397" s="19"/>
      <c r="AA397" s="19"/>
      <c r="AF397" s="19"/>
      <c r="AK397" s="19"/>
      <c r="AP397" s="19"/>
      <c r="AR397" s="19"/>
    </row>
    <row r="398">
      <c r="C398" s="18"/>
      <c r="G398" s="19"/>
      <c r="L398" s="19"/>
      <c r="Q398" s="19"/>
      <c r="V398" s="19"/>
      <c r="AA398" s="19"/>
      <c r="AF398" s="19"/>
      <c r="AK398" s="19"/>
      <c r="AP398" s="19"/>
      <c r="AR398" s="19"/>
    </row>
    <row r="399">
      <c r="C399" s="18"/>
      <c r="G399" s="19"/>
      <c r="L399" s="19"/>
      <c r="Q399" s="19"/>
      <c r="V399" s="19"/>
      <c r="AA399" s="19"/>
      <c r="AF399" s="19"/>
      <c r="AK399" s="19"/>
      <c r="AP399" s="19"/>
      <c r="AR399" s="19"/>
    </row>
    <row r="400">
      <c r="C400" s="18"/>
      <c r="G400" s="19"/>
      <c r="L400" s="19"/>
      <c r="Q400" s="19"/>
      <c r="V400" s="19"/>
      <c r="AA400" s="19"/>
      <c r="AF400" s="19"/>
      <c r="AK400" s="19"/>
      <c r="AP400" s="19"/>
      <c r="AR400" s="19"/>
    </row>
    <row r="401">
      <c r="C401" s="18"/>
      <c r="G401" s="19"/>
      <c r="L401" s="19"/>
      <c r="Q401" s="19"/>
      <c r="V401" s="19"/>
      <c r="AA401" s="19"/>
      <c r="AF401" s="19"/>
      <c r="AK401" s="19"/>
      <c r="AP401" s="19"/>
      <c r="AR401" s="19"/>
    </row>
    <row r="402">
      <c r="C402" s="18"/>
      <c r="G402" s="19"/>
      <c r="L402" s="19"/>
      <c r="Q402" s="19"/>
      <c r="V402" s="19"/>
      <c r="AA402" s="19"/>
      <c r="AF402" s="19"/>
      <c r="AK402" s="19"/>
      <c r="AP402" s="19"/>
      <c r="AR402" s="19"/>
    </row>
    <row r="403">
      <c r="C403" s="18"/>
      <c r="G403" s="19"/>
      <c r="L403" s="19"/>
      <c r="Q403" s="19"/>
      <c r="V403" s="19"/>
      <c r="AA403" s="19"/>
      <c r="AF403" s="19"/>
      <c r="AK403" s="19"/>
      <c r="AP403" s="19"/>
      <c r="AR403" s="19"/>
    </row>
    <row r="404">
      <c r="C404" s="18"/>
      <c r="G404" s="19"/>
      <c r="L404" s="19"/>
      <c r="Q404" s="19"/>
      <c r="V404" s="19"/>
      <c r="AA404" s="19"/>
      <c r="AF404" s="19"/>
      <c r="AK404" s="19"/>
      <c r="AP404" s="19"/>
      <c r="AR404" s="19"/>
    </row>
    <row r="405">
      <c r="C405" s="18"/>
      <c r="G405" s="19"/>
      <c r="L405" s="19"/>
      <c r="Q405" s="19"/>
      <c r="V405" s="19"/>
      <c r="AA405" s="19"/>
      <c r="AF405" s="19"/>
      <c r="AK405" s="19"/>
      <c r="AP405" s="19"/>
      <c r="AR405" s="19"/>
    </row>
    <row r="406">
      <c r="C406" s="18"/>
      <c r="G406" s="19"/>
      <c r="L406" s="19"/>
      <c r="Q406" s="19"/>
      <c r="V406" s="19"/>
      <c r="AA406" s="19"/>
      <c r="AF406" s="19"/>
      <c r="AK406" s="19"/>
      <c r="AP406" s="19"/>
      <c r="AR406" s="19"/>
    </row>
    <row r="407">
      <c r="C407" s="18"/>
      <c r="G407" s="19"/>
      <c r="L407" s="19"/>
      <c r="Q407" s="19"/>
      <c r="V407" s="19"/>
      <c r="AA407" s="19"/>
      <c r="AF407" s="19"/>
      <c r="AK407" s="19"/>
      <c r="AP407" s="19"/>
      <c r="AR407" s="19"/>
    </row>
    <row r="408">
      <c r="C408" s="18"/>
      <c r="G408" s="19"/>
      <c r="L408" s="19"/>
      <c r="Q408" s="19"/>
      <c r="V408" s="19"/>
      <c r="AA408" s="19"/>
      <c r="AF408" s="19"/>
      <c r="AK408" s="19"/>
      <c r="AP408" s="19"/>
      <c r="AR408" s="19"/>
    </row>
    <row r="409">
      <c r="C409" s="18"/>
      <c r="G409" s="19"/>
      <c r="L409" s="19"/>
      <c r="Q409" s="19"/>
      <c r="V409" s="19"/>
      <c r="AA409" s="19"/>
      <c r="AF409" s="19"/>
      <c r="AK409" s="19"/>
      <c r="AP409" s="19"/>
      <c r="AR409" s="19"/>
    </row>
    <row r="410">
      <c r="C410" s="18"/>
      <c r="G410" s="19"/>
      <c r="L410" s="19"/>
      <c r="Q410" s="19"/>
      <c r="V410" s="19"/>
      <c r="AA410" s="19"/>
      <c r="AF410" s="19"/>
      <c r="AK410" s="19"/>
      <c r="AP410" s="19"/>
      <c r="AR410" s="19"/>
    </row>
    <row r="411">
      <c r="C411" s="18"/>
      <c r="G411" s="19"/>
      <c r="L411" s="19"/>
      <c r="Q411" s="19"/>
      <c r="V411" s="19"/>
      <c r="AA411" s="19"/>
      <c r="AF411" s="19"/>
      <c r="AK411" s="19"/>
      <c r="AP411" s="19"/>
      <c r="AR411" s="19"/>
    </row>
    <row r="412">
      <c r="C412" s="18"/>
      <c r="G412" s="19"/>
      <c r="L412" s="19"/>
      <c r="Q412" s="19"/>
      <c r="V412" s="19"/>
      <c r="AA412" s="19"/>
      <c r="AF412" s="19"/>
      <c r="AK412" s="19"/>
      <c r="AP412" s="19"/>
      <c r="AR412" s="19"/>
    </row>
    <row r="413">
      <c r="C413" s="18"/>
      <c r="G413" s="19"/>
      <c r="L413" s="19"/>
      <c r="Q413" s="19"/>
      <c r="V413" s="19"/>
      <c r="AA413" s="19"/>
      <c r="AF413" s="19"/>
      <c r="AK413" s="19"/>
      <c r="AP413" s="19"/>
      <c r="AR413" s="19"/>
    </row>
    <row r="414">
      <c r="C414" s="18"/>
      <c r="G414" s="19"/>
      <c r="L414" s="19"/>
      <c r="Q414" s="19"/>
      <c r="V414" s="19"/>
      <c r="AA414" s="19"/>
      <c r="AF414" s="19"/>
      <c r="AK414" s="19"/>
      <c r="AP414" s="19"/>
      <c r="AR414" s="19"/>
    </row>
    <row r="415">
      <c r="C415" s="18"/>
      <c r="G415" s="19"/>
      <c r="L415" s="19"/>
      <c r="Q415" s="19"/>
      <c r="V415" s="19"/>
      <c r="AA415" s="19"/>
      <c r="AF415" s="19"/>
      <c r="AK415" s="19"/>
      <c r="AP415" s="19"/>
      <c r="AR415" s="19"/>
    </row>
    <row r="416">
      <c r="C416" s="18"/>
      <c r="G416" s="19"/>
      <c r="L416" s="19"/>
      <c r="Q416" s="19"/>
      <c r="V416" s="19"/>
      <c r="AA416" s="19"/>
      <c r="AF416" s="19"/>
      <c r="AK416" s="19"/>
      <c r="AP416" s="19"/>
      <c r="AR416" s="19"/>
    </row>
    <row r="417">
      <c r="C417" s="18"/>
      <c r="G417" s="19"/>
      <c r="L417" s="19"/>
      <c r="Q417" s="19"/>
      <c r="V417" s="19"/>
      <c r="AA417" s="19"/>
      <c r="AF417" s="19"/>
      <c r="AK417" s="19"/>
      <c r="AP417" s="19"/>
      <c r="AR417" s="19"/>
    </row>
    <row r="418">
      <c r="C418" s="18"/>
      <c r="G418" s="19"/>
      <c r="L418" s="19"/>
      <c r="Q418" s="19"/>
      <c r="V418" s="19"/>
      <c r="AA418" s="19"/>
      <c r="AF418" s="19"/>
      <c r="AK418" s="19"/>
      <c r="AP418" s="19"/>
      <c r="AR418" s="19"/>
    </row>
    <row r="419">
      <c r="C419" s="18"/>
      <c r="G419" s="19"/>
      <c r="L419" s="19"/>
      <c r="Q419" s="19"/>
      <c r="V419" s="19"/>
      <c r="AA419" s="19"/>
      <c r="AF419" s="19"/>
      <c r="AK419" s="19"/>
      <c r="AP419" s="19"/>
      <c r="AR419" s="19"/>
    </row>
    <row r="420">
      <c r="C420" s="18"/>
      <c r="G420" s="19"/>
      <c r="L420" s="19"/>
      <c r="Q420" s="19"/>
      <c r="V420" s="19"/>
      <c r="AA420" s="19"/>
      <c r="AF420" s="19"/>
      <c r="AK420" s="19"/>
      <c r="AP420" s="19"/>
      <c r="AR420" s="19"/>
    </row>
    <row r="421">
      <c r="C421" s="18"/>
      <c r="G421" s="19"/>
      <c r="L421" s="19"/>
      <c r="Q421" s="19"/>
      <c r="V421" s="19"/>
      <c r="AA421" s="19"/>
      <c r="AF421" s="19"/>
      <c r="AK421" s="19"/>
      <c r="AP421" s="19"/>
      <c r="AR421" s="19"/>
    </row>
    <row r="422">
      <c r="C422" s="18"/>
      <c r="G422" s="19"/>
      <c r="L422" s="19"/>
      <c r="Q422" s="19"/>
      <c r="V422" s="19"/>
      <c r="AA422" s="19"/>
      <c r="AF422" s="19"/>
      <c r="AK422" s="19"/>
      <c r="AP422" s="19"/>
      <c r="AR422" s="19"/>
    </row>
    <row r="423">
      <c r="C423" s="18"/>
      <c r="G423" s="19"/>
      <c r="L423" s="19"/>
      <c r="Q423" s="19"/>
      <c r="V423" s="19"/>
      <c r="AA423" s="19"/>
      <c r="AF423" s="19"/>
      <c r="AK423" s="19"/>
      <c r="AP423" s="19"/>
      <c r="AR423" s="19"/>
    </row>
    <row r="424">
      <c r="C424" s="18"/>
      <c r="G424" s="19"/>
      <c r="L424" s="19"/>
      <c r="Q424" s="19"/>
      <c r="V424" s="19"/>
      <c r="AA424" s="19"/>
      <c r="AF424" s="19"/>
      <c r="AK424" s="19"/>
      <c r="AP424" s="19"/>
      <c r="AR424" s="19"/>
    </row>
    <row r="425">
      <c r="C425" s="18"/>
      <c r="G425" s="19"/>
      <c r="L425" s="19"/>
      <c r="Q425" s="19"/>
      <c r="V425" s="19"/>
      <c r="AA425" s="19"/>
      <c r="AF425" s="19"/>
      <c r="AK425" s="19"/>
      <c r="AP425" s="19"/>
      <c r="AR425" s="19"/>
    </row>
    <row r="426">
      <c r="C426" s="18"/>
      <c r="G426" s="19"/>
      <c r="L426" s="19"/>
      <c r="Q426" s="19"/>
      <c r="V426" s="19"/>
      <c r="AA426" s="19"/>
      <c r="AF426" s="19"/>
      <c r="AK426" s="19"/>
      <c r="AP426" s="19"/>
      <c r="AR426" s="19"/>
    </row>
    <row r="427">
      <c r="C427" s="18"/>
      <c r="G427" s="19"/>
      <c r="L427" s="19"/>
      <c r="Q427" s="19"/>
      <c r="V427" s="19"/>
      <c r="AA427" s="19"/>
      <c r="AF427" s="19"/>
      <c r="AK427" s="19"/>
      <c r="AP427" s="19"/>
      <c r="AR427" s="19"/>
    </row>
    <row r="428">
      <c r="C428" s="18"/>
      <c r="G428" s="19"/>
      <c r="L428" s="19"/>
      <c r="Q428" s="19"/>
      <c r="V428" s="19"/>
      <c r="AA428" s="19"/>
      <c r="AF428" s="19"/>
      <c r="AK428" s="19"/>
      <c r="AP428" s="19"/>
      <c r="AR428" s="19"/>
    </row>
    <row r="429">
      <c r="C429" s="18"/>
      <c r="G429" s="19"/>
      <c r="L429" s="19"/>
      <c r="Q429" s="19"/>
      <c r="V429" s="19"/>
      <c r="AA429" s="19"/>
      <c r="AF429" s="19"/>
      <c r="AK429" s="19"/>
      <c r="AP429" s="19"/>
      <c r="AR429" s="19"/>
    </row>
    <row r="430">
      <c r="C430" s="18"/>
      <c r="G430" s="19"/>
      <c r="L430" s="19"/>
      <c r="Q430" s="19"/>
      <c r="V430" s="19"/>
      <c r="AA430" s="19"/>
      <c r="AF430" s="19"/>
      <c r="AK430" s="19"/>
      <c r="AP430" s="19"/>
      <c r="AR430" s="19"/>
    </row>
    <row r="431">
      <c r="C431" s="18"/>
      <c r="G431" s="19"/>
      <c r="L431" s="19"/>
      <c r="Q431" s="19"/>
      <c r="V431" s="19"/>
      <c r="AA431" s="19"/>
      <c r="AF431" s="19"/>
      <c r="AK431" s="19"/>
      <c r="AP431" s="19"/>
      <c r="AR431" s="19"/>
    </row>
    <row r="432">
      <c r="C432" s="18"/>
      <c r="G432" s="19"/>
      <c r="L432" s="19"/>
      <c r="Q432" s="19"/>
      <c r="V432" s="19"/>
      <c r="AA432" s="19"/>
      <c r="AF432" s="19"/>
      <c r="AK432" s="19"/>
      <c r="AP432" s="19"/>
      <c r="AR432" s="19"/>
    </row>
    <row r="433">
      <c r="C433" s="18"/>
      <c r="G433" s="19"/>
      <c r="L433" s="19"/>
      <c r="Q433" s="19"/>
      <c r="V433" s="19"/>
      <c r="AA433" s="19"/>
      <c r="AF433" s="19"/>
      <c r="AK433" s="19"/>
      <c r="AP433" s="19"/>
      <c r="AR433" s="19"/>
    </row>
    <row r="434">
      <c r="C434" s="18"/>
      <c r="G434" s="19"/>
      <c r="L434" s="19"/>
      <c r="Q434" s="19"/>
      <c r="V434" s="19"/>
      <c r="AA434" s="19"/>
      <c r="AF434" s="19"/>
      <c r="AK434" s="19"/>
      <c r="AP434" s="19"/>
      <c r="AR434" s="19"/>
    </row>
    <row r="435">
      <c r="C435" s="18"/>
      <c r="G435" s="19"/>
      <c r="L435" s="19"/>
      <c r="Q435" s="19"/>
      <c r="V435" s="19"/>
      <c r="AA435" s="19"/>
      <c r="AF435" s="19"/>
      <c r="AK435" s="19"/>
      <c r="AP435" s="19"/>
      <c r="AR435" s="19"/>
    </row>
    <row r="436">
      <c r="C436" s="18"/>
      <c r="G436" s="19"/>
      <c r="L436" s="19"/>
      <c r="Q436" s="19"/>
      <c r="V436" s="19"/>
      <c r="AA436" s="19"/>
      <c r="AF436" s="19"/>
      <c r="AK436" s="19"/>
      <c r="AP436" s="19"/>
      <c r="AR436" s="19"/>
    </row>
    <row r="437">
      <c r="C437" s="18"/>
      <c r="G437" s="19"/>
      <c r="L437" s="19"/>
      <c r="Q437" s="19"/>
      <c r="V437" s="19"/>
      <c r="AA437" s="19"/>
      <c r="AF437" s="19"/>
      <c r="AK437" s="19"/>
      <c r="AP437" s="19"/>
      <c r="AR437" s="19"/>
    </row>
    <row r="438">
      <c r="C438" s="18"/>
      <c r="G438" s="19"/>
      <c r="L438" s="19"/>
      <c r="Q438" s="19"/>
      <c r="V438" s="19"/>
      <c r="AA438" s="19"/>
      <c r="AF438" s="19"/>
      <c r="AK438" s="19"/>
      <c r="AP438" s="19"/>
      <c r="AR438" s="19"/>
    </row>
    <row r="439">
      <c r="C439" s="18"/>
      <c r="G439" s="19"/>
      <c r="L439" s="19"/>
      <c r="Q439" s="19"/>
      <c r="V439" s="19"/>
      <c r="AA439" s="19"/>
      <c r="AF439" s="19"/>
      <c r="AK439" s="19"/>
      <c r="AP439" s="19"/>
      <c r="AR439" s="19"/>
    </row>
    <row r="440">
      <c r="C440" s="18"/>
      <c r="G440" s="19"/>
      <c r="L440" s="19"/>
      <c r="Q440" s="19"/>
      <c r="V440" s="19"/>
      <c r="AA440" s="19"/>
      <c r="AF440" s="19"/>
      <c r="AK440" s="19"/>
      <c r="AP440" s="19"/>
      <c r="AR440" s="19"/>
    </row>
    <row r="441">
      <c r="C441" s="18"/>
      <c r="G441" s="19"/>
      <c r="L441" s="19"/>
      <c r="Q441" s="19"/>
      <c r="V441" s="19"/>
      <c r="AA441" s="19"/>
      <c r="AF441" s="19"/>
      <c r="AK441" s="19"/>
      <c r="AP441" s="19"/>
      <c r="AR441" s="19"/>
    </row>
    <row r="442">
      <c r="C442" s="18"/>
      <c r="G442" s="19"/>
      <c r="L442" s="19"/>
      <c r="Q442" s="19"/>
      <c r="V442" s="19"/>
      <c r="AA442" s="19"/>
      <c r="AF442" s="19"/>
      <c r="AK442" s="19"/>
      <c r="AP442" s="19"/>
      <c r="AR442" s="19"/>
    </row>
    <row r="443">
      <c r="C443" s="18"/>
      <c r="G443" s="19"/>
      <c r="L443" s="19"/>
      <c r="Q443" s="19"/>
      <c r="V443" s="19"/>
      <c r="AA443" s="19"/>
      <c r="AF443" s="19"/>
      <c r="AK443" s="19"/>
      <c r="AP443" s="19"/>
      <c r="AR443" s="19"/>
    </row>
    <row r="444">
      <c r="C444" s="18"/>
      <c r="G444" s="19"/>
      <c r="L444" s="19"/>
      <c r="Q444" s="19"/>
      <c r="V444" s="19"/>
      <c r="AA444" s="19"/>
      <c r="AF444" s="19"/>
      <c r="AK444" s="19"/>
      <c r="AP444" s="19"/>
      <c r="AR444" s="19"/>
    </row>
    <row r="445">
      <c r="C445" s="18"/>
      <c r="G445" s="19"/>
      <c r="L445" s="19"/>
      <c r="Q445" s="19"/>
      <c r="V445" s="19"/>
      <c r="AA445" s="19"/>
      <c r="AF445" s="19"/>
      <c r="AK445" s="19"/>
      <c r="AP445" s="19"/>
      <c r="AR445" s="19"/>
    </row>
    <row r="446">
      <c r="C446" s="18"/>
      <c r="G446" s="19"/>
      <c r="L446" s="19"/>
      <c r="Q446" s="19"/>
      <c r="V446" s="19"/>
      <c r="AA446" s="19"/>
      <c r="AF446" s="19"/>
      <c r="AK446" s="19"/>
      <c r="AP446" s="19"/>
      <c r="AR446" s="19"/>
    </row>
    <row r="447">
      <c r="C447" s="18"/>
      <c r="G447" s="19"/>
      <c r="L447" s="19"/>
      <c r="Q447" s="19"/>
      <c r="V447" s="19"/>
      <c r="AA447" s="19"/>
      <c r="AF447" s="19"/>
      <c r="AK447" s="19"/>
      <c r="AP447" s="19"/>
      <c r="AR447" s="19"/>
    </row>
    <row r="448">
      <c r="C448" s="18"/>
      <c r="G448" s="19"/>
      <c r="L448" s="19"/>
      <c r="Q448" s="19"/>
      <c r="V448" s="19"/>
      <c r="AA448" s="19"/>
      <c r="AF448" s="19"/>
      <c r="AK448" s="19"/>
      <c r="AP448" s="19"/>
      <c r="AR448" s="19"/>
    </row>
    <row r="449">
      <c r="C449" s="18"/>
      <c r="G449" s="19"/>
      <c r="L449" s="19"/>
      <c r="Q449" s="19"/>
      <c r="V449" s="19"/>
      <c r="AA449" s="19"/>
      <c r="AF449" s="19"/>
      <c r="AK449" s="19"/>
      <c r="AP449" s="19"/>
      <c r="AR449" s="19"/>
    </row>
    <row r="450">
      <c r="C450" s="18"/>
      <c r="G450" s="19"/>
      <c r="L450" s="19"/>
      <c r="Q450" s="19"/>
      <c r="V450" s="19"/>
      <c r="AA450" s="19"/>
      <c r="AF450" s="19"/>
      <c r="AK450" s="19"/>
      <c r="AP450" s="19"/>
      <c r="AR450" s="19"/>
    </row>
    <row r="451">
      <c r="C451" s="18"/>
      <c r="G451" s="19"/>
      <c r="L451" s="19"/>
      <c r="Q451" s="19"/>
      <c r="V451" s="19"/>
      <c r="AA451" s="19"/>
      <c r="AF451" s="19"/>
      <c r="AK451" s="19"/>
      <c r="AP451" s="19"/>
      <c r="AR451" s="19"/>
    </row>
    <row r="452">
      <c r="C452" s="18"/>
      <c r="G452" s="19"/>
      <c r="L452" s="19"/>
      <c r="Q452" s="19"/>
      <c r="V452" s="19"/>
      <c r="AA452" s="19"/>
      <c r="AF452" s="19"/>
      <c r="AK452" s="19"/>
      <c r="AP452" s="19"/>
      <c r="AR452" s="19"/>
    </row>
    <row r="453">
      <c r="C453" s="18"/>
      <c r="G453" s="19"/>
      <c r="L453" s="19"/>
      <c r="Q453" s="19"/>
      <c r="V453" s="19"/>
      <c r="AA453" s="19"/>
      <c r="AF453" s="19"/>
      <c r="AK453" s="19"/>
      <c r="AP453" s="19"/>
      <c r="AR453" s="19"/>
    </row>
    <row r="454">
      <c r="C454" s="18"/>
      <c r="G454" s="19"/>
      <c r="L454" s="19"/>
      <c r="Q454" s="19"/>
      <c r="V454" s="19"/>
      <c r="AA454" s="19"/>
      <c r="AF454" s="19"/>
      <c r="AK454" s="19"/>
      <c r="AP454" s="19"/>
      <c r="AR454" s="19"/>
    </row>
    <row r="455">
      <c r="C455" s="18"/>
      <c r="G455" s="19"/>
      <c r="L455" s="19"/>
      <c r="Q455" s="19"/>
      <c r="V455" s="19"/>
      <c r="AA455" s="19"/>
      <c r="AF455" s="19"/>
      <c r="AK455" s="19"/>
      <c r="AP455" s="19"/>
      <c r="AR455" s="19"/>
    </row>
    <row r="456">
      <c r="C456" s="18"/>
      <c r="G456" s="19"/>
      <c r="L456" s="19"/>
      <c r="Q456" s="19"/>
      <c r="V456" s="19"/>
      <c r="AA456" s="19"/>
      <c r="AF456" s="19"/>
      <c r="AK456" s="19"/>
      <c r="AP456" s="19"/>
      <c r="AR456" s="19"/>
    </row>
    <row r="457">
      <c r="C457" s="18"/>
      <c r="G457" s="19"/>
      <c r="L457" s="19"/>
      <c r="Q457" s="19"/>
      <c r="V457" s="19"/>
      <c r="AA457" s="19"/>
      <c r="AF457" s="19"/>
      <c r="AK457" s="19"/>
      <c r="AP457" s="19"/>
      <c r="AR457" s="19"/>
    </row>
    <row r="458">
      <c r="C458" s="18"/>
      <c r="G458" s="19"/>
      <c r="L458" s="19"/>
      <c r="Q458" s="19"/>
      <c r="V458" s="19"/>
      <c r="AA458" s="19"/>
      <c r="AF458" s="19"/>
      <c r="AK458" s="19"/>
      <c r="AP458" s="19"/>
      <c r="AR458" s="19"/>
    </row>
    <row r="459">
      <c r="C459" s="18"/>
      <c r="G459" s="19"/>
      <c r="L459" s="19"/>
      <c r="Q459" s="19"/>
      <c r="V459" s="19"/>
      <c r="AA459" s="19"/>
      <c r="AF459" s="19"/>
      <c r="AK459" s="19"/>
      <c r="AP459" s="19"/>
      <c r="AR459" s="19"/>
    </row>
    <row r="460">
      <c r="C460" s="18"/>
      <c r="G460" s="19"/>
      <c r="L460" s="19"/>
      <c r="Q460" s="19"/>
      <c r="V460" s="19"/>
      <c r="AA460" s="19"/>
      <c r="AF460" s="19"/>
      <c r="AK460" s="19"/>
      <c r="AP460" s="19"/>
      <c r="AR460" s="19"/>
    </row>
    <row r="461">
      <c r="C461" s="18"/>
      <c r="G461" s="19"/>
      <c r="L461" s="19"/>
      <c r="Q461" s="19"/>
      <c r="V461" s="19"/>
      <c r="AA461" s="19"/>
      <c r="AF461" s="19"/>
      <c r="AK461" s="19"/>
      <c r="AP461" s="19"/>
      <c r="AR461" s="19"/>
    </row>
    <row r="462">
      <c r="C462" s="18"/>
      <c r="G462" s="19"/>
      <c r="L462" s="19"/>
      <c r="Q462" s="19"/>
      <c r="V462" s="19"/>
      <c r="AA462" s="19"/>
      <c r="AF462" s="19"/>
      <c r="AK462" s="19"/>
      <c r="AP462" s="19"/>
      <c r="AR462" s="19"/>
    </row>
    <row r="463">
      <c r="C463" s="18"/>
      <c r="G463" s="19"/>
      <c r="L463" s="19"/>
      <c r="Q463" s="19"/>
      <c r="V463" s="19"/>
      <c r="AA463" s="19"/>
      <c r="AF463" s="19"/>
      <c r="AK463" s="19"/>
      <c r="AP463" s="19"/>
      <c r="AR463" s="19"/>
    </row>
    <row r="464">
      <c r="C464" s="18"/>
      <c r="G464" s="19"/>
      <c r="L464" s="19"/>
      <c r="Q464" s="19"/>
      <c r="V464" s="19"/>
      <c r="AA464" s="19"/>
      <c r="AF464" s="19"/>
      <c r="AK464" s="19"/>
      <c r="AP464" s="19"/>
      <c r="AR464" s="19"/>
    </row>
    <row r="465">
      <c r="C465" s="18"/>
      <c r="G465" s="19"/>
      <c r="L465" s="19"/>
      <c r="Q465" s="19"/>
      <c r="V465" s="19"/>
      <c r="AA465" s="19"/>
      <c r="AF465" s="19"/>
      <c r="AK465" s="19"/>
      <c r="AP465" s="19"/>
      <c r="AR465" s="19"/>
    </row>
    <row r="466">
      <c r="C466" s="18"/>
      <c r="G466" s="19"/>
      <c r="L466" s="19"/>
      <c r="Q466" s="19"/>
      <c r="V466" s="19"/>
      <c r="AA466" s="19"/>
      <c r="AF466" s="19"/>
      <c r="AK466" s="19"/>
      <c r="AP466" s="19"/>
      <c r="AR466" s="19"/>
    </row>
    <row r="467">
      <c r="C467" s="18"/>
      <c r="G467" s="19"/>
      <c r="L467" s="19"/>
      <c r="Q467" s="19"/>
      <c r="V467" s="19"/>
      <c r="AA467" s="19"/>
      <c r="AF467" s="19"/>
      <c r="AK467" s="19"/>
      <c r="AP467" s="19"/>
      <c r="AR467" s="19"/>
    </row>
    <row r="468">
      <c r="C468" s="18"/>
      <c r="G468" s="19"/>
      <c r="L468" s="19"/>
      <c r="Q468" s="19"/>
      <c r="V468" s="19"/>
      <c r="AA468" s="19"/>
      <c r="AF468" s="19"/>
      <c r="AK468" s="19"/>
      <c r="AP468" s="19"/>
      <c r="AR468" s="19"/>
    </row>
    <row r="469">
      <c r="C469" s="18"/>
      <c r="G469" s="19"/>
      <c r="L469" s="19"/>
      <c r="Q469" s="19"/>
      <c r="V469" s="19"/>
      <c r="AA469" s="19"/>
      <c r="AF469" s="19"/>
      <c r="AK469" s="19"/>
      <c r="AP469" s="19"/>
      <c r="AR469" s="19"/>
    </row>
    <row r="470">
      <c r="C470" s="18"/>
      <c r="G470" s="19"/>
      <c r="L470" s="19"/>
      <c r="Q470" s="19"/>
      <c r="V470" s="19"/>
      <c r="AA470" s="19"/>
      <c r="AF470" s="19"/>
      <c r="AK470" s="19"/>
      <c r="AP470" s="19"/>
      <c r="AR470" s="19"/>
    </row>
    <row r="471">
      <c r="C471" s="18"/>
      <c r="G471" s="19"/>
      <c r="L471" s="19"/>
      <c r="Q471" s="19"/>
      <c r="V471" s="19"/>
      <c r="AA471" s="19"/>
      <c r="AF471" s="19"/>
      <c r="AK471" s="19"/>
      <c r="AP471" s="19"/>
      <c r="AR471" s="19"/>
    </row>
    <row r="472">
      <c r="C472" s="18"/>
      <c r="G472" s="19"/>
      <c r="L472" s="19"/>
      <c r="Q472" s="19"/>
      <c r="V472" s="19"/>
      <c r="AA472" s="19"/>
      <c r="AF472" s="19"/>
      <c r="AK472" s="19"/>
      <c r="AP472" s="19"/>
      <c r="AR472" s="19"/>
    </row>
    <row r="473">
      <c r="C473" s="18"/>
      <c r="G473" s="19"/>
      <c r="L473" s="19"/>
      <c r="Q473" s="19"/>
      <c r="V473" s="19"/>
      <c r="AA473" s="19"/>
      <c r="AF473" s="19"/>
      <c r="AK473" s="19"/>
      <c r="AP473" s="19"/>
      <c r="AR473" s="19"/>
    </row>
    <row r="474">
      <c r="C474" s="18"/>
      <c r="G474" s="19"/>
      <c r="L474" s="19"/>
      <c r="Q474" s="19"/>
      <c r="V474" s="19"/>
      <c r="AA474" s="19"/>
      <c r="AF474" s="19"/>
      <c r="AK474" s="19"/>
      <c r="AP474" s="19"/>
      <c r="AR474" s="19"/>
    </row>
    <row r="475">
      <c r="C475" s="18"/>
      <c r="G475" s="19"/>
      <c r="L475" s="19"/>
      <c r="Q475" s="19"/>
      <c r="V475" s="19"/>
      <c r="AA475" s="19"/>
      <c r="AF475" s="19"/>
      <c r="AK475" s="19"/>
      <c r="AP475" s="19"/>
      <c r="AR475" s="19"/>
    </row>
    <row r="476">
      <c r="C476" s="18"/>
      <c r="G476" s="19"/>
      <c r="L476" s="19"/>
      <c r="Q476" s="19"/>
      <c r="V476" s="19"/>
      <c r="AA476" s="19"/>
      <c r="AF476" s="19"/>
      <c r="AK476" s="19"/>
      <c r="AP476" s="19"/>
      <c r="AR476" s="19"/>
    </row>
    <row r="477">
      <c r="C477" s="18"/>
      <c r="G477" s="19"/>
      <c r="L477" s="19"/>
      <c r="Q477" s="19"/>
      <c r="V477" s="19"/>
      <c r="AA477" s="19"/>
      <c r="AF477" s="19"/>
      <c r="AK477" s="19"/>
      <c r="AP477" s="19"/>
      <c r="AR477" s="19"/>
    </row>
    <row r="478">
      <c r="C478" s="18"/>
      <c r="G478" s="19"/>
      <c r="L478" s="19"/>
      <c r="Q478" s="19"/>
      <c r="V478" s="19"/>
      <c r="AA478" s="19"/>
      <c r="AF478" s="19"/>
      <c r="AK478" s="19"/>
      <c r="AP478" s="19"/>
      <c r="AR478" s="19"/>
    </row>
    <row r="479">
      <c r="C479" s="18"/>
      <c r="G479" s="19"/>
      <c r="L479" s="19"/>
      <c r="Q479" s="19"/>
      <c r="V479" s="19"/>
      <c r="AA479" s="19"/>
      <c r="AF479" s="19"/>
      <c r="AK479" s="19"/>
      <c r="AP479" s="19"/>
      <c r="AR479" s="19"/>
    </row>
    <row r="480">
      <c r="C480" s="18"/>
      <c r="G480" s="19"/>
      <c r="L480" s="19"/>
      <c r="Q480" s="19"/>
      <c r="V480" s="19"/>
      <c r="AA480" s="19"/>
      <c r="AF480" s="19"/>
      <c r="AK480" s="19"/>
      <c r="AP480" s="19"/>
      <c r="AR480" s="19"/>
    </row>
    <row r="481">
      <c r="C481" s="18"/>
      <c r="G481" s="19"/>
      <c r="L481" s="19"/>
      <c r="Q481" s="19"/>
      <c r="V481" s="19"/>
      <c r="AA481" s="19"/>
      <c r="AF481" s="19"/>
      <c r="AK481" s="19"/>
      <c r="AP481" s="19"/>
      <c r="AR481" s="19"/>
    </row>
    <row r="482">
      <c r="C482" s="18"/>
      <c r="G482" s="19"/>
      <c r="L482" s="19"/>
      <c r="Q482" s="19"/>
      <c r="V482" s="19"/>
      <c r="AA482" s="19"/>
      <c r="AF482" s="19"/>
      <c r="AK482" s="19"/>
      <c r="AP482" s="19"/>
      <c r="AR482" s="19"/>
    </row>
    <row r="483">
      <c r="C483" s="18"/>
      <c r="G483" s="19"/>
      <c r="L483" s="19"/>
      <c r="Q483" s="19"/>
      <c r="V483" s="19"/>
      <c r="AA483" s="19"/>
      <c r="AF483" s="19"/>
      <c r="AK483" s="19"/>
      <c r="AP483" s="19"/>
      <c r="AR483" s="19"/>
    </row>
    <row r="484">
      <c r="C484" s="18"/>
      <c r="G484" s="19"/>
      <c r="L484" s="19"/>
      <c r="Q484" s="19"/>
      <c r="V484" s="19"/>
      <c r="AA484" s="19"/>
      <c r="AF484" s="19"/>
      <c r="AK484" s="19"/>
      <c r="AP484" s="19"/>
      <c r="AR484" s="19"/>
    </row>
    <row r="485">
      <c r="C485" s="18"/>
      <c r="G485" s="19"/>
      <c r="L485" s="19"/>
      <c r="Q485" s="19"/>
      <c r="V485" s="19"/>
      <c r="AA485" s="19"/>
      <c r="AF485" s="19"/>
      <c r="AK485" s="19"/>
      <c r="AP485" s="19"/>
      <c r="AR485" s="19"/>
    </row>
    <row r="486">
      <c r="C486" s="18"/>
      <c r="G486" s="19"/>
      <c r="L486" s="19"/>
      <c r="Q486" s="19"/>
      <c r="V486" s="19"/>
      <c r="AA486" s="19"/>
      <c r="AF486" s="19"/>
      <c r="AK486" s="19"/>
      <c r="AP486" s="19"/>
      <c r="AR486" s="19"/>
    </row>
    <row r="487">
      <c r="C487" s="18"/>
      <c r="G487" s="19"/>
      <c r="L487" s="19"/>
      <c r="Q487" s="19"/>
      <c r="V487" s="19"/>
      <c r="AA487" s="19"/>
      <c r="AF487" s="19"/>
      <c r="AK487" s="19"/>
      <c r="AP487" s="19"/>
      <c r="AR487" s="19"/>
    </row>
    <row r="488">
      <c r="C488" s="18"/>
      <c r="G488" s="19"/>
      <c r="L488" s="19"/>
      <c r="Q488" s="19"/>
      <c r="V488" s="19"/>
      <c r="AA488" s="19"/>
      <c r="AF488" s="19"/>
      <c r="AK488" s="19"/>
      <c r="AP488" s="19"/>
      <c r="AR488" s="19"/>
    </row>
    <row r="489">
      <c r="C489" s="18"/>
      <c r="G489" s="19"/>
      <c r="L489" s="19"/>
      <c r="Q489" s="19"/>
      <c r="V489" s="19"/>
      <c r="AA489" s="19"/>
      <c r="AF489" s="19"/>
      <c r="AK489" s="19"/>
      <c r="AP489" s="19"/>
      <c r="AR489" s="19"/>
    </row>
    <row r="490">
      <c r="C490" s="18"/>
      <c r="G490" s="19"/>
      <c r="L490" s="19"/>
      <c r="Q490" s="19"/>
      <c r="V490" s="19"/>
      <c r="AA490" s="19"/>
      <c r="AF490" s="19"/>
      <c r="AK490" s="19"/>
      <c r="AP490" s="19"/>
      <c r="AR490" s="19"/>
    </row>
    <row r="491">
      <c r="C491" s="18"/>
      <c r="G491" s="19"/>
      <c r="L491" s="19"/>
      <c r="Q491" s="19"/>
      <c r="V491" s="19"/>
      <c r="AA491" s="19"/>
      <c r="AF491" s="19"/>
      <c r="AK491" s="19"/>
      <c r="AP491" s="19"/>
      <c r="AR491" s="19"/>
    </row>
    <row r="492">
      <c r="C492" s="18"/>
      <c r="G492" s="19"/>
      <c r="L492" s="19"/>
      <c r="Q492" s="19"/>
      <c r="V492" s="19"/>
      <c r="AA492" s="19"/>
      <c r="AF492" s="19"/>
      <c r="AK492" s="19"/>
      <c r="AP492" s="19"/>
      <c r="AR492" s="19"/>
    </row>
    <row r="493">
      <c r="C493" s="18"/>
      <c r="G493" s="19"/>
      <c r="L493" s="19"/>
      <c r="Q493" s="19"/>
      <c r="V493" s="19"/>
      <c r="AA493" s="19"/>
      <c r="AF493" s="19"/>
      <c r="AK493" s="19"/>
      <c r="AP493" s="19"/>
      <c r="AR493" s="19"/>
    </row>
    <row r="494">
      <c r="C494" s="18"/>
      <c r="G494" s="19"/>
      <c r="L494" s="19"/>
      <c r="Q494" s="19"/>
      <c r="V494" s="19"/>
      <c r="AA494" s="19"/>
      <c r="AF494" s="19"/>
      <c r="AK494" s="19"/>
      <c r="AP494" s="19"/>
      <c r="AR494" s="19"/>
    </row>
    <row r="495">
      <c r="C495" s="18"/>
      <c r="G495" s="19"/>
      <c r="L495" s="19"/>
      <c r="Q495" s="19"/>
      <c r="V495" s="19"/>
      <c r="AA495" s="19"/>
      <c r="AF495" s="19"/>
      <c r="AK495" s="19"/>
      <c r="AP495" s="19"/>
      <c r="AR495" s="19"/>
    </row>
    <row r="496">
      <c r="C496" s="18"/>
      <c r="G496" s="19"/>
      <c r="L496" s="19"/>
      <c r="Q496" s="19"/>
      <c r="V496" s="19"/>
      <c r="AA496" s="19"/>
      <c r="AF496" s="19"/>
      <c r="AK496" s="19"/>
      <c r="AP496" s="19"/>
      <c r="AR496" s="19"/>
    </row>
    <row r="497">
      <c r="C497" s="18"/>
      <c r="G497" s="19"/>
      <c r="L497" s="19"/>
      <c r="Q497" s="19"/>
      <c r="V497" s="19"/>
      <c r="AA497" s="19"/>
      <c r="AF497" s="19"/>
      <c r="AK497" s="19"/>
      <c r="AP497" s="19"/>
      <c r="AR497" s="19"/>
    </row>
    <row r="498">
      <c r="C498" s="18"/>
      <c r="G498" s="19"/>
      <c r="L498" s="19"/>
      <c r="Q498" s="19"/>
      <c r="V498" s="19"/>
      <c r="AA498" s="19"/>
      <c r="AF498" s="19"/>
      <c r="AK498" s="19"/>
      <c r="AP498" s="19"/>
      <c r="AR498" s="19"/>
    </row>
    <row r="499">
      <c r="C499" s="18"/>
      <c r="G499" s="19"/>
      <c r="L499" s="19"/>
      <c r="Q499" s="19"/>
      <c r="V499" s="19"/>
      <c r="AA499" s="19"/>
      <c r="AF499" s="19"/>
      <c r="AK499" s="19"/>
      <c r="AP499" s="19"/>
      <c r="AR499" s="19"/>
    </row>
    <row r="500">
      <c r="C500" s="18"/>
      <c r="G500" s="19"/>
      <c r="L500" s="19"/>
      <c r="Q500" s="19"/>
      <c r="V500" s="19"/>
      <c r="AA500" s="19"/>
      <c r="AF500" s="19"/>
      <c r="AK500" s="19"/>
      <c r="AP500" s="19"/>
      <c r="AR500" s="19"/>
    </row>
    <row r="501">
      <c r="C501" s="18"/>
      <c r="G501" s="19"/>
      <c r="L501" s="19"/>
      <c r="Q501" s="19"/>
      <c r="V501" s="19"/>
      <c r="AA501" s="19"/>
      <c r="AF501" s="19"/>
      <c r="AK501" s="19"/>
      <c r="AP501" s="19"/>
      <c r="AR501" s="19"/>
    </row>
    <row r="502">
      <c r="C502" s="18"/>
      <c r="G502" s="19"/>
      <c r="L502" s="19"/>
      <c r="Q502" s="19"/>
      <c r="V502" s="19"/>
      <c r="AA502" s="19"/>
      <c r="AF502" s="19"/>
      <c r="AK502" s="19"/>
      <c r="AP502" s="19"/>
      <c r="AR502" s="19"/>
    </row>
    <row r="503">
      <c r="C503" s="18"/>
      <c r="G503" s="19"/>
      <c r="L503" s="19"/>
      <c r="Q503" s="19"/>
      <c r="V503" s="19"/>
      <c r="AA503" s="19"/>
      <c r="AF503" s="19"/>
      <c r="AK503" s="19"/>
      <c r="AP503" s="19"/>
      <c r="AR503" s="19"/>
    </row>
    <row r="504">
      <c r="C504" s="18"/>
      <c r="G504" s="19"/>
      <c r="L504" s="19"/>
      <c r="Q504" s="19"/>
      <c r="V504" s="19"/>
      <c r="AA504" s="19"/>
      <c r="AF504" s="19"/>
      <c r="AK504" s="19"/>
      <c r="AP504" s="19"/>
      <c r="AR504" s="19"/>
    </row>
    <row r="505">
      <c r="C505" s="18"/>
      <c r="G505" s="19"/>
      <c r="L505" s="19"/>
      <c r="Q505" s="19"/>
      <c r="V505" s="19"/>
      <c r="AA505" s="19"/>
      <c r="AF505" s="19"/>
      <c r="AK505" s="19"/>
      <c r="AP505" s="19"/>
      <c r="AR505" s="19"/>
    </row>
    <row r="506">
      <c r="C506" s="18"/>
      <c r="G506" s="19"/>
      <c r="L506" s="19"/>
      <c r="Q506" s="19"/>
      <c r="V506" s="19"/>
      <c r="AA506" s="19"/>
      <c r="AF506" s="19"/>
      <c r="AK506" s="19"/>
      <c r="AP506" s="19"/>
      <c r="AR506" s="19"/>
    </row>
    <row r="507">
      <c r="C507" s="18"/>
      <c r="G507" s="19"/>
      <c r="L507" s="19"/>
      <c r="Q507" s="19"/>
      <c r="V507" s="19"/>
      <c r="AA507" s="19"/>
      <c r="AF507" s="19"/>
      <c r="AK507" s="19"/>
      <c r="AP507" s="19"/>
      <c r="AR507" s="19"/>
    </row>
    <row r="508">
      <c r="C508" s="18"/>
      <c r="G508" s="19"/>
      <c r="L508" s="19"/>
      <c r="Q508" s="19"/>
      <c r="V508" s="19"/>
      <c r="AA508" s="19"/>
      <c r="AF508" s="19"/>
      <c r="AK508" s="19"/>
      <c r="AP508" s="19"/>
      <c r="AR508" s="19"/>
    </row>
    <row r="509">
      <c r="C509" s="18"/>
      <c r="G509" s="19"/>
      <c r="L509" s="19"/>
      <c r="Q509" s="19"/>
      <c r="V509" s="19"/>
      <c r="AA509" s="19"/>
      <c r="AF509" s="19"/>
      <c r="AK509" s="19"/>
      <c r="AP509" s="19"/>
      <c r="AR509" s="19"/>
    </row>
    <row r="510">
      <c r="C510" s="18"/>
      <c r="G510" s="19"/>
      <c r="L510" s="19"/>
      <c r="Q510" s="19"/>
      <c r="V510" s="19"/>
      <c r="AA510" s="19"/>
      <c r="AF510" s="19"/>
      <c r="AK510" s="19"/>
      <c r="AP510" s="19"/>
      <c r="AR510" s="19"/>
    </row>
    <row r="511">
      <c r="C511" s="18"/>
      <c r="G511" s="19"/>
      <c r="L511" s="19"/>
      <c r="Q511" s="19"/>
      <c r="V511" s="19"/>
      <c r="AA511" s="19"/>
      <c r="AF511" s="19"/>
      <c r="AK511" s="19"/>
      <c r="AP511" s="19"/>
      <c r="AR511" s="19"/>
    </row>
    <row r="512">
      <c r="C512" s="18"/>
      <c r="G512" s="19"/>
      <c r="L512" s="19"/>
      <c r="Q512" s="19"/>
      <c r="V512" s="19"/>
      <c r="AA512" s="19"/>
      <c r="AF512" s="19"/>
      <c r="AK512" s="19"/>
      <c r="AP512" s="19"/>
      <c r="AR512" s="19"/>
    </row>
    <row r="513">
      <c r="C513" s="18"/>
      <c r="G513" s="19"/>
      <c r="L513" s="19"/>
      <c r="Q513" s="19"/>
      <c r="V513" s="19"/>
      <c r="AA513" s="19"/>
      <c r="AF513" s="19"/>
      <c r="AK513" s="19"/>
      <c r="AP513" s="19"/>
      <c r="AR513" s="19"/>
    </row>
    <row r="514">
      <c r="C514" s="18"/>
      <c r="G514" s="19"/>
      <c r="L514" s="19"/>
      <c r="Q514" s="19"/>
      <c r="V514" s="19"/>
      <c r="AA514" s="19"/>
      <c r="AF514" s="19"/>
      <c r="AK514" s="19"/>
      <c r="AP514" s="19"/>
      <c r="AR514" s="19"/>
    </row>
    <row r="515">
      <c r="C515" s="18"/>
      <c r="G515" s="19"/>
      <c r="L515" s="19"/>
      <c r="Q515" s="19"/>
      <c r="V515" s="19"/>
      <c r="AA515" s="19"/>
      <c r="AF515" s="19"/>
      <c r="AK515" s="19"/>
      <c r="AP515" s="19"/>
      <c r="AR515" s="19"/>
    </row>
    <row r="516">
      <c r="C516" s="18"/>
      <c r="G516" s="19"/>
      <c r="L516" s="19"/>
      <c r="Q516" s="19"/>
      <c r="V516" s="19"/>
      <c r="AA516" s="19"/>
      <c r="AF516" s="19"/>
      <c r="AK516" s="19"/>
      <c r="AP516" s="19"/>
      <c r="AR516" s="19"/>
    </row>
    <row r="517">
      <c r="C517" s="18"/>
      <c r="G517" s="19"/>
      <c r="L517" s="19"/>
      <c r="Q517" s="19"/>
      <c r="V517" s="19"/>
      <c r="AA517" s="19"/>
      <c r="AF517" s="19"/>
      <c r="AK517" s="19"/>
      <c r="AP517" s="19"/>
      <c r="AR517" s="19"/>
    </row>
    <row r="518">
      <c r="C518" s="18"/>
      <c r="G518" s="19"/>
      <c r="L518" s="19"/>
      <c r="Q518" s="19"/>
      <c r="V518" s="19"/>
      <c r="AA518" s="19"/>
      <c r="AF518" s="19"/>
      <c r="AK518" s="19"/>
      <c r="AP518" s="19"/>
      <c r="AR518" s="19"/>
    </row>
    <row r="519">
      <c r="C519" s="18"/>
      <c r="G519" s="19"/>
      <c r="L519" s="19"/>
      <c r="Q519" s="19"/>
      <c r="V519" s="19"/>
      <c r="AA519" s="19"/>
      <c r="AF519" s="19"/>
      <c r="AK519" s="19"/>
      <c r="AP519" s="19"/>
      <c r="AR519" s="19"/>
    </row>
    <row r="520">
      <c r="C520" s="18"/>
      <c r="G520" s="19"/>
      <c r="L520" s="19"/>
      <c r="Q520" s="19"/>
      <c r="V520" s="19"/>
      <c r="AA520" s="19"/>
      <c r="AF520" s="19"/>
      <c r="AK520" s="19"/>
      <c r="AP520" s="19"/>
      <c r="AR520" s="19"/>
    </row>
    <row r="521">
      <c r="C521" s="18"/>
      <c r="G521" s="19"/>
      <c r="L521" s="19"/>
      <c r="Q521" s="19"/>
      <c r="V521" s="19"/>
      <c r="AA521" s="19"/>
      <c r="AF521" s="19"/>
      <c r="AK521" s="19"/>
      <c r="AP521" s="19"/>
      <c r="AR521" s="19"/>
    </row>
    <row r="522">
      <c r="C522" s="18"/>
      <c r="G522" s="19"/>
      <c r="L522" s="19"/>
      <c r="Q522" s="19"/>
      <c r="V522" s="19"/>
      <c r="AA522" s="19"/>
      <c r="AF522" s="19"/>
      <c r="AK522" s="19"/>
      <c r="AP522" s="19"/>
      <c r="AR522" s="19"/>
    </row>
    <row r="523">
      <c r="C523" s="18"/>
      <c r="G523" s="19"/>
      <c r="L523" s="19"/>
      <c r="Q523" s="19"/>
      <c r="V523" s="19"/>
      <c r="AA523" s="19"/>
      <c r="AF523" s="19"/>
      <c r="AK523" s="19"/>
      <c r="AP523" s="19"/>
      <c r="AR523" s="19"/>
    </row>
    <row r="524">
      <c r="C524" s="18"/>
      <c r="G524" s="19"/>
      <c r="L524" s="19"/>
      <c r="Q524" s="19"/>
      <c r="V524" s="19"/>
      <c r="AA524" s="19"/>
      <c r="AF524" s="19"/>
      <c r="AK524" s="19"/>
      <c r="AP524" s="19"/>
      <c r="AR524" s="19"/>
    </row>
    <row r="525">
      <c r="C525" s="18"/>
      <c r="G525" s="19"/>
      <c r="L525" s="19"/>
      <c r="Q525" s="19"/>
      <c r="V525" s="19"/>
      <c r="AA525" s="19"/>
      <c r="AF525" s="19"/>
      <c r="AK525" s="19"/>
      <c r="AP525" s="19"/>
      <c r="AR525" s="19"/>
    </row>
    <row r="526">
      <c r="C526" s="18"/>
      <c r="G526" s="19"/>
      <c r="L526" s="19"/>
      <c r="Q526" s="19"/>
      <c r="V526" s="19"/>
      <c r="AA526" s="19"/>
      <c r="AF526" s="19"/>
      <c r="AK526" s="19"/>
      <c r="AP526" s="19"/>
      <c r="AR526" s="19"/>
    </row>
    <row r="527">
      <c r="C527" s="18"/>
      <c r="G527" s="19"/>
      <c r="L527" s="19"/>
      <c r="Q527" s="19"/>
      <c r="V527" s="19"/>
      <c r="AA527" s="19"/>
      <c r="AF527" s="19"/>
      <c r="AK527" s="19"/>
      <c r="AP527" s="19"/>
      <c r="AR527" s="19"/>
    </row>
    <row r="528">
      <c r="C528" s="18"/>
      <c r="G528" s="19"/>
      <c r="L528" s="19"/>
      <c r="Q528" s="19"/>
      <c r="V528" s="19"/>
      <c r="AA528" s="19"/>
      <c r="AF528" s="19"/>
      <c r="AK528" s="19"/>
      <c r="AP528" s="19"/>
      <c r="AR528" s="19"/>
    </row>
    <row r="529">
      <c r="C529" s="18"/>
      <c r="G529" s="19"/>
      <c r="L529" s="19"/>
      <c r="Q529" s="19"/>
      <c r="V529" s="19"/>
      <c r="AA529" s="19"/>
      <c r="AF529" s="19"/>
      <c r="AK529" s="19"/>
      <c r="AP529" s="19"/>
      <c r="AR529" s="19"/>
    </row>
    <row r="530">
      <c r="C530" s="18"/>
      <c r="G530" s="19"/>
      <c r="L530" s="19"/>
      <c r="Q530" s="19"/>
      <c r="V530" s="19"/>
      <c r="AA530" s="19"/>
      <c r="AF530" s="19"/>
      <c r="AK530" s="19"/>
      <c r="AP530" s="19"/>
      <c r="AR530" s="19"/>
    </row>
    <row r="531">
      <c r="C531" s="18"/>
      <c r="G531" s="19"/>
      <c r="L531" s="19"/>
      <c r="Q531" s="19"/>
      <c r="V531" s="19"/>
      <c r="AA531" s="19"/>
      <c r="AF531" s="19"/>
      <c r="AK531" s="19"/>
      <c r="AP531" s="19"/>
      <c r="AR531" s="19"/>
    </row>
    <row r="532">
      <c r="C532" s="18"/>
      <c r="G532" s="19"/>
      <c r="L532" s="19"/>
      <c r="Q532" s="19"/>
      <c r="V532" s="19"/>
      <c r="AA532" s="19"/>
      <c r="AF532" s="19"/>
      <c r="AK532" s="19"/>
      <c r="AP532" s="19"/>
      <c r="AR532" s="19"/>
    </row>
    <row r="533">
      <c r="C533" s="18"/>
      <c r="G533" s="19"/>
      <c r="L533" s="19"/>
      <c r="Q533" s="19"/>
      <c r="V533" s="19"/>
      <c r="AA533" s="19"/>
      <c r="AF533" s="19"/>
      <c r="AK533" s="19"/>
      <c r="AP533" s="19"/>
      <c r="AR533" s="19"/>
    </row>
    <row r="534">
      <c r="C534" s="18"/>
      <c r="G534" s="19"/>
      <c r="L534" s="19"/>
      <c r="Q534" s="19"/>
      <c r="V534" s="19"/>
      <c r="AA534" s="19"/>
      <c r="AF534" s="19"/>
      <c r="AK534" s="19"/>
      <c r="AP534" s="19"/>
      <c r="AR534" s="19"/>
    </row>
    <row r="535">
      <c r="C535" s="18"/>
      <c r="G535" s="19"/>
      <c r="L535" s="19"/>
      <c r="Q535" s="19"/>
      <c r="V535" s="19"/>
      <c r="AA535" s="19"/>
      <c r="AF535" s="19"/>
      <c r="AK535" s="19"/>
      <c r="AP535" s="19"/>
      <c r="AR535" s="19"/>
    </row>
    <row r="536">
      <c r="C536" s="18"/>
      <c r="G536" s="19"/>
      <c r="L536" s="19"/>
      <c r="Q536" s="19"/>
      <c r="V536" s="19"/>
      <c r="AA536" s="19"/>
      <c r="AF536" s="19"/>
      <c r="AK536" s="19"/>
      <c r="AP536" s="19"/>
      <c r="AR536" s="19"/>
    </row>
    <row r="537">
      <c r="C537" s="18"/>
      <c r="G537" s="19"/>
      <c r="L537" s="19"/>
      <c r="Q537" s="19"/>
      <c r="V537" s="19"/>
      <c r="AA537" s="19"/>
      <c r="AF537" s="19"/>
      <c r="AK537" s="19"/>
      <c r="AP537" s="19"/>
      <c r="AR537" s="19"/>
    </row>
    <row r="538">
      <c r="C538" s="18"/>
      <c r="G538" s="19"/>
      <c r="L538" s="19"/>
      <c r="Q538" s="19"/>
      <c r="V538" s="19"/>
      <c r="AA538" s="19"/>
      <c r="AF538" s="19"/>
      <c r="AK538" s="19"/>
      <c r="AP538" s="19"/>
      <c r="AR538" s="19"/>
    </row>
    <row r="539">
      <c r="C539" s="18"/>
      <c r="G539" s="19"/>
      <c r="L539" s="19"/>
      <c r="Q539" s="19"/>
      <c r="V539" s="19"/>
      <c r="AA539" s="19"/>
      <c r="AF539" s="19"/>
      <c r="AK539" s="19"/>
      <c r="AP539" s="19"/>
      <c r="AR539" s="19"/>
    </row>
    <row r="540">
      <c r="C540" s="18"/>
      <c r="G540" s="19"/>
      <c r="L540" s="19"/>
      <c r="Q540" s="19"/>
      <c r="V540" s="19"/>
      <c r="AA540" s="19"/>
      <c r="AF540" s="19"/>
      <c r="AK540" s="19"/>
      <c r="AP540" s="19"/>
      <c r="AR540" s="19"/>
    </row>
    <row r="541">
      <c r="C541" s="18"/>
      <c r="G541" s="19"/>
      <c r="L541" s="19"/>
      <c r="Q541" s="19"/>
      <c r="V541" s="19"/>
      <c r="AA541" s="19"/>
      <c r="AF541" s="19"/>
      <c r="AK541" s="19"/>
      <c r="AP541" s="19"/>
      <c r="AR541" s="19"/>
    </row>
    <row r="542">
      <c r="C542" s="18"/>
      <c r="G542" s="19"/>
      <c r="L542" s="19"/>
      <c r="Q542" s="19"/>
      <c r="V542" s="19"/>
      <c r="AA542" s="19"/>
      <c r="AF542" s="19"/>
      <c r="AK542" s="19"/>
      <c r="AP542" s="19"/>
      <c r="AR542" s="19"/>
    </row>
    <row r="543">
      <c r="C543" s="18"/>
      <c r="G543" s="19"/>
      <c r="L543" s="19"/>
      <c r="Q543" s="19"/>
      <c r="V543" s="19"/>
      <c r="AA543" s="19"/>
      <c r="AF543" s="19"/>
      <c r="AK543" s="19"/>
      <c r="AP543" s="19"/>
      <c r="AR543" s="19"/>
    </row>
    <row r="544">
      <c r="C544" s="18"/>
      <c r="G544" s="19"/>
      <c r="L544" s="19"/>
      <c r="Q544" s="19"/>
      <c r="V544" s="19"/>
      <c r="AA544" s="19"/>
      <c r="AF544" s="19"/>
      <c r="AK544" s="19"/>
      <c r="AP544" s="19"/>
      <c r="AR544" s="19"/>
    </row>
    <row r="545">
      <c r="C545" s="18"/>
      <c r="G545" s="19"/>
      <c r="L545" s="19"/>
      <c r="Q545" s="19"/>
      <c r="V545" s="19"/>
      <c r="AA545" s="19"/>
      <c r="AF545" s="19"/>
      <c r="AK545" s="19"/>
      <c r="AP545" s="19"/>
      <c r="AR545" s="19"/>
    </row>
    <row r="546">
      <c r="C546" s="18"/>
      <c r="G546" s="19"/>
      <c r="L546" s="19"/>
      <c r="Q546" s="19"/>
      <c r="V546" s="19"/>
      <c r="AA546" s="19"/>
      <c r="AF546" s="19"/>
      <c r="AK546" s="19"/>
      <c r="AP546" s="19"/>
      <c r="AR546" s="19"/>
    </row>
    <row r="547">
      <c r="C547" s="18"/>
      <c r="G547" s="19"/>
      <c r="L547" s="19"/>
      <c r="Q547" s="19"/>
      <c r="V547" s="19"/>
      <c r="AA547" s="19"/>
      <c r="AF547" s="19"/>
      <c r="AK547" s="19"/>
      <c r="AP547" s="19"/>
      <c r="AR547" s="19"/>
    </row>
    <row r="548">
      <c r="C548" s="18"/>
      <c r="G548" s="19"/>
      <c r="L548" s="19"/>
      <c r="Q548" s="19"/>
      <c r="V548" s="19"/>
      <c r="AA548" s="19"/>
      <c r="AF548" s="19"/>
      <c r="AK548" s="19"/>
      <c r="AP548" s="19"/>
      <c r="AR548" s="19"/>
    </row>
    <row r="549">
      <c r="C549" s="18"/>
      <c r="G549" s="19"/>
      <c r="L549" s="19"/>
      <c r="Q549" s="19"/>
      <c r="V549" s="19"/>
      <c r="AA549" s="19"/>
      <c r="AF549" s="19"/>
      <c r="AK549" s="19"/>
      <c r="AP549" s="19"/>
      <c r="AR549" s="19"/>
    </row>
    <row r="550">
      <c r="C550" s="18"/>
      <c r="G550" s="19"/>
      <c r="L550" s="19"/>
      <c r="Q550" s="19"/>
      <c r="V550" s="19"/>
      <c r="AA550" s="19"/>
      <c r="AF550" s="19"/>
      <c r="AK550" s="19"/>
      <c r="AP550" s="19"/>
      <c r="AR550" s="19"/>
    </row>
    <row r="551">
      <c r="C551" s="18"/>
      <c r="G551" s="19"/>
      <c r="L551" s="19"/>
      <c r="Q551" s="19"/>
      <c r="V551" s="19"/>
      <c r="AA551" s="19"/>
      <c r="AF551" s="19"/>
      <c r="AK551" s="19"/>
      <c r="AP551" s="19"/>
      <c r="AR551" s="19"/>
    </row>
    <row r="552">
      <c r="C552" s="18"/>
      <c r="G552" s="19"/>
      <c r="L552" s="19"/>
      <c r="Q552" s="19"/>
      <c r="V552" s="19"/>
      <c r="AA552" s="19"/>
      <c r="AF552" s="19"/>
      <c r="AK552" s="19"/>
      <c r="AP552" s="19"/>
      <c r="AR552" s="19"/>
    </row>
    <row r="553">
      <c r="C553" s="18"/>
      <c r="G553" s="19"/>
      <c r="L553" s="19"/>
      <c r="Q553" s="19"/>
      <c r="V553" s="19"/>
      <c r="AA553" s="19"/>
      <c r="AF553" s="19"/>
      <c r="AK553" s="19"/>
      <c r="AP553" s="19"/>
      <c r="AR553" s="19"/>
    </row>
    <row r="554">
      <c r="C554" s="18"/>
      <c r="G554" s="19"/>
      <c r="L554" s="19"/>
      <c r="Q554" s="19"/>
      <c r="V554" s="19"/>
      <c r="AA554" s="19"/>
      <c r="AF554" s="19"/>
      <c r="AK554" s="19"/>
      <c r="AP554" s="19"/>
      <c r="AR554" s="19"/>
    </row>
    <row r="555">
      <c r="C555" s="18"/>
      <c r="G555" s="19"/>
      <c r="L555" s="19"/>
      <c r="Q555" s="19"/>
      <c r="V555" s="19"/>
      <c r="AA555" s="19"/>
      <c r="AF555" s="19"/>
      <c r="AK555" s="19"/>
      <c r="AP555" s="19"/>
      <c r="AR555" s="19"/>
    </row>
    <row r="556">
      <c r="C556" s="18"/>
      <c r="G556" s="19"/>
      <c r="L556" s="19"/>
      <c r="Q556" s="19"/>
      <c r="V556" s="19"/>
      <c r="AA556" s="19"/>
      <c r="AF556" s="19"/>
      <c r="AK556" s="19"/>
      <c r="AP556" s="19"/>
      <c r="AR556" s="19"/>
    </row>
    <row r="557">
      <c r="C557" s="18"/>
      <c r="G557" s="19"/>
      <c r="L557" s="19"/>
      <c r="Q557" s="19"/>
      <c r="V557" s="19"/>
      <c r="AA557" s="19"/>
      <c r="AF557" s="19"/>
      <c r="AK557" s="19"/>
      <c r="AP557" s="19"/>
      <c r="AR557" s="19"/>
    </row>
    <row r="558">
      <c r="C558" s="18"/>
      <c r="G558" s="19"/>
      <c r="L558" s="19"/>
      <c r="Q558" s="19"/>
      <c r="V558" s="19"/>
      <c r="AA558" s="19"/>
      <c r="AF558" s="19"/>
      <c r="AK558" s="19"/>
      <c r="AP558" s="19"/>
      <c r="AR558" s="19"/>
    </row>
    <row r="559">
      <c r="C559" s="18"/>
      <c r="G559" s="19"/>
      <c r="L559" s="19"/>
      <c r="Q559" s="19"/>
      <c r="V559" s="19"/>
      <c r="AA559" s="19"/>
      <c r="AF559" s="19"/>
      <c r="AK559" s="19"/>
      <c r="AP559" s="19"/>
      <c r="AR559" s="19"/>
    </row>
    <row r="560">
      <c r="C560" s="18"/>
      <c r="G560" s="19"/>
      <c r="L560" s="19"/>
      <c r="Q560" s="19"/>
      <c r="V560" s="19"/>
      <c r="AA560" s="19"/>
      <c r="AF560" s="19"/>
      <c r="AK560" s="19"/>
      <c r="AP560" s="19"/>
      <c r="AR560" s="19"/>
    </row>
    <row r="561">
      <c r="C561" s="18"/>
      <c r="G561" s="19"/>
      <c r="L561" s="19"/>
      <c r="Q561" s="19"/>
      <c r="V561" s="19"/>
      <c r="AA561" s="19"/>
      <c r="AF561" s="19"/>
      <c r="AK561" s="19"/>
      <c r="AP561" s="19"/>
      <c r="AR561" s="19"/>
    </row>
    <row r="562">
      <c r="C562" s="18"/>
      <c r="G562" s="19"/>
      <c r="L562" s="19"/>
      <c r="Q562" s="19"/>
      <c r="V562" s="19"/>
      <c r="AA562" s="19"/>
      <c r="AF562" s="19"/>
      <c r="AK562" s="19"/>
      <c r="AP562" s="19"/>
      <c r="AR562" s="19"/>
    </row>
    <row r="563">
      <c r="C563" s="18"/>
      <c r="G563" s="19"/>
      <c r="L563" s="19"/>
      <c r="Q563" s="19"/>
      <c r="V563" s="19"/>
      <c r="AA563" s="19"/>
      <c r="AF563" s="19"/>
      <c r="AK563" s="19"/>
      <c r="AP563" s="19"/>
      <c r="AR563" s="19"/>
    </row>
    <row r="564">
      <c r="C564" s="18"/>
      <c r="G564" s="19"/>
      <c r="L564" s="19"/>
      <c r="Q564" s="19"/>
      <c r="V564" s="19"/>
      <c r="AA564" s="19"/>
      <c r="AF564" s="19"/>
      <c r="AK564" s="19"/>
      <c r="AP564" s="19"/>
      <c r="AR564" s="19"/>
    </row>
    <row r="565">
      <c r="C565" s="18"/>
      <c r="G565" s="19"/>
      <c r="L565" s="19"/>
      <c r="Q565" s="19"/>
      <c r="V565" s="19"/>
      <c r="AA565" s="19"/>
      <c r="AF565" s="19"/>
      <c r="AK565" s="19"/>
      <c r="AP565" s="19"/>
      <c r="AR565" s="19"/>
    </row>
    <row r="566">
      <c r="C566" s="18"/>
      <c r="G566" s="19"/>
      <c r="L566" s="19"/>
      <c r="Q566" s="19"/>
      <c r="V566" s="19"/>
      <c r="AA566" s="19"/>
      <c r="AF566" s="19"/>
      <c r="AK566" s="19"/>
      <c r="AP566" s="19"/>
      <c r="AR566" s="19"/>
    </row>
    <row r="567">
      <c r="C567" s="18"/>
      <c r="G567" s="19"/>
      <c r="L567" s="19"/>
      <c r="Q567" s="19"/>
      <c r="V567" s="19"/>
      <c r="AA567" s="19"/>
      <c r="AF567" s="19"/>
      <c r="AK567" s="19"/>
      <c r="AP567" s="19"/>
      <c r="AR567" s="19"/>
    </row>
    <row r="568">
      <c r="C568" s="18"/>
      <c r="G568" s="19"/>
      <c r="L568" s="19"/>
      <c r="Q568" s="19"/>
      <c r="V568" s="19"/>
      <c r="AA568" s="19"/>
      <c r="AF568" s="19"/>
      <c r="AK568" s="19"/>
      <c r="AP568" s="19"/>
      <c r="AR568" s="19"/>
    </row>
    <row r="569">
      <c r="C569" s="18"/>
      <c r="G569" s="19"/>
      <c r="L569" s="19"/>
      <c r="Q569" s="19"/>
      <c r="V569" s="19"/>
      <c r="AA569" s="19"/>
      <c r="AF569" s="19"/>
      <c r="AK569" s="19"/>
      <c r="AP569" s="19"/>
      <c r="AR569" s="19"/>
    </row>
    <row r="570">
      <c r="C570" s="18"/>
      <c r="G570" s="19"/>
      <c r="L570" s="19"/>
      <c r="Q570" s="19"/>
      <c r="V570" s="19"/>
      <c r="AA570" s="19"/>
      <c r="AF570" s="19"/>
      <c r="AK570" s="19"/>
      <c r="AP570" s="19"/>
      <c r="AR570" s="19"/>
    </row>
    <row r="571">
      <c r="C571" s="18"/>
      <c r="G571" s="19"/>
      <c r="L571" s="19"/>
      <c r="Q571" s="19"/>
      <c r="V571" s="19"/>
      <c r="AA571" s="19"/>
      <c r="AF571" s="19"/>
      <c r="AK571" s="19"/>
      <c r="AP571" s="19"/>
      <c r="AR571" s="19"/>
    </row>
    <row r="572">
      <c r="C572" s="18"/>
      <c r="G572" s="19"/>
      <c r="L572" s="19"/>
      <c r="Q572" s="19"/>
      <c r="V572" s="19"/>
      <c r="AA572" s="19"/>
      <c r="AF572" s="19"/>
      <c r="AK572" s="19"/>
      <c r="AP572" s="19"/>
      <c r="AR572" s="19"/>
    </row>
    <row r="573">
      <c r="C573" s="18"/>
      <c r="G573" s="19"/>
      <c r="L573" s="19"/>
      <c r="Q573" s="19"/>
      <c r="V573" s="19"/>
      <c r="AA573" s="19"/>
      <c r="AF573" s="19"/>
      <c r="AK573" s="19"/>
      <c r="AP573" s="19"/>
      <c r="AR573" s="19"/>
    </row>
    <row r="574">
      <c r="C574" s="18"/>
      <c r="G574" s="19"/>
      <c r="L574" s="19"/>
      <c r="Q574" s="19"/>
      <c r="V574" s="19"/>
      <c r="AA574" s="19"/>
      <c r="AF574" s="19"/>
      <c r="AK574" s="19"/>
      <c r="AP574" s="19"/>
      <c r="AR574" s="19"/>
    </row>
    <row r="575">
      <c r="C575" s="18"/>
      <c r="G575" s="19"/>
      <c r="L575" s="19"/>
      <c r="Q575" s="19"/>
      <c r="V575" s="19"/>
      <c r="AA575" s="19"/>
      <c r="AF575" s="19"/>
      <c r="AK575" s="19"/>
      <c r="AP575" s="19"/>
      <c r="AR575" s="19"/>
    </row>
    <row r="576">
      <c r="C576" s="18"/>
      <c r="G576" s="19"/>
      <c r="L576" s="19"/>
      <c r="Q576" s="19"/>
      <c r="V576" s="19"/>
      <c r="AA576" s="19"/>
      <c r="AF576" s="19"/>
      <c r="AK576" s="19"/>
      <c r="AP576" s="19"/>
      <c r="AR576" s="19"/>
    </row>
    <row r="577">
      <c r="C577" s="18"/>
      <c r="G577" s="19"/>
      <c r="L577" s="19"/>
      <c r="Q577" s="19"/>
      <c r="V577" s="19"/>
      <c r="AA577" s="19"/>
      <c r="AF577" s="19"/>
      <c r="AK577" s="19"/>
      <c r="AP577" s="19"/>
      <c r="AR577" s="19"/>
    </row>
    <row r="578">
      <c r="C578" s="18"/>
      <c r="G578" s="19"/>
      <c r="L578" s="19"/>
      <c r="Q578" s="19"/>
      <c r="V578" s="19"/>
      <c r="AA578" s="19"/>
      <c r="AF578" s="19"/>
      <c r="AK578" s="19"/>
      <c r="AP578" s="19"/>
      <c r="AR578" s="19"/>
    </row>
    <row r="579">
      <c r="C579" s="18"/>
      <c r="G579" s="19"/>
      <c r="L579" s="19"/>
      <c r="Q579" s="19"/>
      <c r="V579" s="19"/>
      <c r="AA579" s="19"/>
      <c r="AF579" s="19"/>
      <c r="AK579" s="19"/>
      <c r="AP579" s="19"/>
      <c r="AR579" s="19"/>
    </row>
    <row r="580">
      <c r="C580" s="18"/>
      <c r="G580" s="19"/>
      <c r="L580" s="19"/>
      <c r="Q580" s="19"/>
      <c r="V580" s="19"/>
      <c r="AA580" s="19"/>
      <c r="AF580" s="19"/>
      <c r="AK580" s="19"/>
      <c r="AP580" s="19"/>
      <c r="AR580" s="19"/>
    </row>
    <row r="581">
      <c r="C581" s="18"/>
      <c r="G581" s="19"/>
      <c r="L581" s="19"/>
      <c r="Q581" s="19"/>
      <c r="V581" s="19"/>
      <c r="AA581" s="19"/>
      <c r="AF581" s="19"/>
      <c r="AK581" s="19"/>
      <c r="AP581" s="19"/>
      <c r="AR581" s="19"/>
    </row>
    <row r="582">
      <c r="C582" s="18"/>
      <c r="G582" s="19"/>
      <c r="L582" s="19"/>
      <c r="Q582" s="19"/>
      <c r="V582" s="19"/>
      <c r="AA582" s="19"/>
      <c r="AF582" s="19"/>
      <c r="AK582" s="19"/>
      <c r="AP582" s="19"/>
      <c r="AR582" s="19"/>
    </row>
    <row r="583">
      <c r="C583" s="18"/>
      <c r="G583" s="19"/>
      <c r="L583" s="19"/>
      <c r="Q583" s="19"/>
      <c r="V583" s="19"/>
      <c r="AA583" s="19"/>
      <c r="AF583" s="19"/>
      <c r="AK583" s="19"/>
      <c r="AP583" s="19"/>
      <c r="AR583" s="19"/>
    </row>
    <row r="584">
      <c r="C584" s="18"/>
      <c r="G584" s="19"/>
      <c r="L584" s="19"/>
      <c r="Q584" s="19"/>
      <c r="V584" s="19"/>
      <c r="AA584" s="19"/>
      <c r="AF584" s="19"/>
      <c r="AK584" s="19"/>
      <c r="AP584" s="19"/>
      <c r="AR584" s="19"/>
    </row>
    <row r="585">
      <c r="C585" s="18"/>
      <c r="G585" s="19"/>
      <c r="L585" s="19"/>
      <c r="Q585" s="19"/>
      <c r="V585" s="19"/>
      <c r="AA585" s="19"/>
      <c r="AF585" s="19"/>
      <c r="AK585" s="19"/>
      <c r="AP585" s="19"/>
      <c r="AR585" s="19"/>
    </row>
    <row r="586">
      <c r="C586" s="18"/>
      <c r="G586" s="19"/>
      <c r="L586" s="19"/>
      <c r="Q586" s="19"/>
      <c r="V586" s="19"/>
      <c r="AA586" s="19"/>
      <c r="AF586" s="19"/>
      <c r="AK586" s="19"/>
      <c r="AP586" s="19"/>
      <c r="AR586" s="19"/>
    </row>
    <row r="587">
      <c r="C587" s="18"/>
      <c r="G587" s="19"/>
      <c r="L587" s="19"/>
      <c r="Q587" s="19"/>
      <c r="V587" s="19"/>
      <c r="AA587" s="19"/>
      <c r="AF587" s="19"/>
      <c r="AK587" s="19"/>
      <c r="AP587" s="19"/>
      <c r="AR587" s="19"/>
    </row>
    <row r="588">
      <c r="C588" s="18"/>
      <c r="G588" s="19"/>
      <c r="L588" s="19"/>
      <c r="Q588" s="19"/>
      <c r="V588" s="19"/>
      <c r="AA588" s="19"/>
      <c r="AF588" s="19"/>
      <c r="AK588" s="19"/>
      <c r="AP588" s="19"/>
      <c r="AR588" s="19"/>
    </row>
    <row r="589">
      <c r="C589" s="18"/>
      <c r="G589" s="19"/>
      <c r="L589" s="19"/>
      <c r="Q589" s="19"/>
      <c r="V589" s="19"/>
      <c r="AA589" s="19"/>
      <c r="AF589" s="19"/>
      <c r="AK589" s="19"/>
      <c r="AP589" s="19"/>
      <c r="AR589" s="19"/>
    </row>
    <row r="590">
      <c r="C590" s="18"/>
      <c r="G590" s="19"/>
      <c r="L590" s="19"/>
      <c r="Q590" s="19"/>
      <c r="V590" s="19"/>
      <c r="AA590" s="19"/>
      <c r="AF590" s="19"/>
      <c r="AK590" s="19"/>
      <c r="AP590" s="19"/>
      <c r="AR590" s="19"/>
    </row>
    <row r="591">
      <c r="C591" s="18"/>
      <c r="G591" s="19"/>
      <c r="L591" s="19"/>
      <c r="Q591" s="19"/>
      <c r="V591" s="19"/>
      <c r="AA591" s="19"/>
      <c r="AF591" s="19"/>
      <c r="AK591" s="19"/>
      <c r="AP591" s="19"/>
      <c r="AR591" s="19"/>
    </row>
    <row r="592">
      <c r="C592" s="18"/>
      <c r="G592" s="19"/>
      <c r="L592" s="19"/>
      <c r="Q592" s="19"/>
      <c r="V592" s="19"/>
      <c r="AA592" s="19"/>
      <c r="AF592" s="19"/>
      <c r="AK592" s="19"/>
      <c r="AP592" s="19"/>
      <c r="AR592" s="19"/>
    </row>
    <row r="593">
      <c r="C593" s="18"/>
      <c r="G593" s="19"/>
      <c r="L593" s="19"/>
      <c r="Q593" s="19"/>
      <c r="V593" s="19"/>
      <c r="AA593" s="19"/>
      <c r="AF593" s="19"/>
      <c r="AK593" s="19"/>
      <c r="AP593" s="19"/>
      <c r="AR593" s="19"/>
    </row>
    <row r="594">
      <c r="C594" s="18"/>
      <c r="G594" s="19"/>
      <c r="L594" s="19"/>
      <c r="Q594" s="19"/>
      <c r="V594" s="19"/>
      <c r="AA594" s="19"/>
      <c r="AF594" s="19"/>
      <c r="AK594" s="19"/>
      <c r="AP594" s="19"/>
      <c r="AR594" s="19"/>
    </row>
    <row r="595">
      <c r="C595" s="18"/>
      <c r="G595" s="19"/>
      <c r="L595" s="19"/>
      <c r="Q595" s="19"/>
      <c r="V595" s="19"/>
      <c r="AA595" s="19"/>
      <c r="AF595" s="19"/>
      <c r="AK595" s="19"/>
      <c r="AP595" s="19"/>
      <c r="AR595" s="19"/>
    </row>
    <row r="596">
      <c r="C596" s="18"/>
      <c r="G596" s="19"/>
      <c r="L596" s="19"/>
      <c r="Q596" s="19"/>
      <c r="V596" s="19"/>
      <c r="AA596" s="19"/>
      <c r="AF596" s="19"/>
      <c r="AK596" s="19"/>
      <c r="AP596" s="19"/>
      <c r="AR596" s="19"/>
    </row>
    <row r="597">
      <c r="C597" s="18"/>
      <c r="G597" s="19"/>
      <c r="L597" s="19"/>
      <c r="Q597" s="19"/>
      <c r="V597" s="19"/>
      <c r="AA597" s="19"/>
      <c r="AF597" s="19"/>
      <c r="AK597" s="19"/>
      <c r="AP597" s="19"/>
      <c r="AR597" s="19"/>
    </row>
    <row r="598">
      <c r="C598" s="18"/>
      <c r="G598" s="19"/>
      <c r="L598" s="19"/>
      <c r="Q598" s="19"/>
      <c r="V598" s="19"/>
      <c r="AA598" s="19"/>
      <c r="AF598" s="19"/>
      <c r="AK598" s="19"/>
      <c r="AP598" s="19"/>
      <c r="AR598" s="19"/>
    </row>
    <row r="599">
      <c r="C599" s="18"/>
      <c r="G599" s="19"/>
      <c r="L599" s="19"/>
      <c r="Q599" s="19"/>
      <c r="V599" s="19"/>
      <c r="AA599" s="19"/>
      <c r="AF599" s="19"/>
      <c r="AK599" s="19"/>
      <c r="AP599" s="19"/>
      <c r="AR599" s="19"/>
    </row>
    <row r="600">
      <c r="C600" s="18"/>
      <c r="G600" s="19"/>
      <c r="L600" s="19"/>
      <c r="Q600" s="19"/>
      <c r="V600" s="19"/>
      <c r="AA600" s="19"/>
      <c r="AF600" s="19"/>
      <c r="AK600" s="19"/>
      <c r="AP600" s="19"/>
      <c r="AR600" s="19"/>
    </row>
    <row r="601">
      <c r="C601" s="18"/>
      <c r="G601" s="19"/>
      <c r="L601" s="19"/>
      <c r="Q601" s="19"/>
      <c r="V601" s="19"/>
      <c r="AA601" s="19"/>
      <c r="AF601" s="19"/>
      <c r="AK601" s="19"/>
      <c r="AP601" s="19"/>
      <c r="AR601" s="19"/>
    </row>
    <row r="602">
      <c r="C602" s="18"/>
      <c r="G602" s="19"/>
      <c r="L602" s="19"/>
      <c r="Q602" s="19"/>
      <c r="V602" s="19"/>
      <c r="AA602" s="19"/>
      <c r="AF602" s="19"/>
      <c r="AK602" s="19"/>
      <c r="AP602" s="19"/>
      <c r="AR602" s="19"/>
    </row>
    <row r="603">
      <c r="C603" s="18"/>
      <c r="G603" s="19"/>
      <c r="L603" s="19"/>
      <c r="Q603" s="19"/>
      <c r="V603" s="19"/>
      <c r="AA603" s="19"/>
      <c r="AF603" s="19"/>
      <c r="AK603" s="19"/>
      <c r="AP603" s="19"/>
      <c r="AR603" s="19"/>
    </row>
    <row r="604">
      <c r="C604" s="18"/>
      <c r="G604" s="19"/>
      <c r="L604" s="19"/>
      <c r="Q604" s="19"/>
      <c r="V604" s="19"/>
      <c r="AA604" s="19"/>
      <c r="AF604" s="19"/>
      <c r="AK604" s="19"/>
      <c r="AP604" s="19"/>
      <c r="AR604" s="19"/>
    </row>
    <row r="605">
      <c r="C605" s="18"/>
      <c r="G605" s="19"/>
      <c r="L605" s="19"/>
      <c r="Q605" s="19"/>
      <c r="V605" s="19"/>
      <c r="AA605" s="19"/>
      <c r="AF605" s="19"/>
      <c r="AK605" s="19"/>
      <c r="AP605" s="19"/>
      <c r="AR605" s="19"/>
    </row>
    <row r="606">
      <c r="C606" s="18"/>
      <c r="G606" s="19"/>
      <c r="L606" s="19"/>
      <c r="Q606" s="19"/>
      <c r="V606" s="19"/>
      <c r="AA606" s="19"/>
      <c r="AF606" s="19"/>
      <c r="AK606" s="19"/>
      <c r="AP606" s="19"/>
      <c r="AR606" s="19"/>
    </row>
    <row r="607">
      <c r="C607" s="18"/>
      <c r="G607" s="19"/>
      <c r="L607" s="19"/>
      <c r="Q607" s="19"/>
      <c r="V607" s="19"/>
      <c r="AA607" s="19"/>
      <c r="AF607" s="19"/>
      <c r="AK607" s="19"/>
      <c r="AP607" s="19"/>
      <c r="AR607" s="19"/>
    </row>
    <row r="608">
      <c r="C608" s="18"/>
      <c r="G608" s="19"/>
      <c r="L608" s="19"/>
      <c r="Q608" s="19"/>
      <c r="V608" s="19"/>
      <c r="AA608" s="19"/>
      <c r="AF608" s="19"/>
      <c r="AK608" s="19"/>
      <c r="AP608" s="19"/>
      <c r="AR608" s="19"/>
    </row>
    <row r="609">
      <c r="C609" s="18"/>
      <c r="G609" s="19"/>
      <c r="L609" s="19"/>
      <c r="Q609" s="19"/>
      <c r="V609" s="19"/>
      <c r="AA609" s="19"/>
      <c r="AF609" s="19"/>
      <c r="AK609" s="19"/>
      <c r="AP609" s="19"/>
      <c r="AR609" s="19"/>
    </row>
    <row r="610">
      <c r="C610" s="18"/>
      <c r="G610" s="19"/>
      <c r="L610" s="19"/>
      <c r="Q610" s="19"/>
      <c r="V610" s="19"/>
      <c r="AA610" s="19"/>
      <c r="AF610" s="19"/>
      <c r="AK610" s="19"/>
      <c r="AP610" s="19"/>
      <c r="AR610" s="19"/>
    </row>
    <row r="611">
      <c r="C611" s="18"/>
      <c r="G611" s="19"/>
      <c r="L611" s="19"/>
      <c r="Q611" s="19"/>
      <c r="V611" s="19"/>
      <c r="AA611" s="19"/>
      <c r="AF611" s="19"/>
      <c r="AK611" s="19"/>
      <c r="AP611" s="19"/>
      <c r="AR611" s="19"/>
    </row>
    <row r="612">
      <c r="C612" s="18"/>
      <c r="G612" s="19"/>
      <c r="L612" s="19"/>
      <c r="Q612" s="19"/>
      <c r="V612" s="19"/>
      <c r="AA612" s="19"/>
      <c r="AF612" s="19"/>
      <c r="AK612" s="19"/>
      <c r="AP612" s="19"/>
      <c r="AR612" s="19"/>
    </row>
    <row r="613">
      <c r="C613" s="18"/>
      <c r="G613" s="19"/>
      <c r="L613" s="19"/>
      <c r="Q613" s="19"/>
      <c r="V613" s="19"/>
      <c r="AA613" s="19"/>
      <c r="AF613" s="19"/>
      <c r="AK613" s="19"/>
      <c r="AP613" s="19"/>
      <c r="AR613" s="19"/>
    </row>
    <row r="614">
      <c r="C614" s="18"/>
      <c r="G614" s="19"/>
      <c r="L614" s="19"/>
      <c r="Q614" s="19"/>
      <c r="V614" s="19"/>
      <c r="AA614" s="19"/>
      <c r="AF614" s="19"/>
      <c r="AK614" s="19"/>
      <c r="AP614" s="19"/>
      <c r="AR614" s="19"/>
    </row>
    <row r="615">
      <c r="C615" s="18"/>
      <c r="G615" s="19"/>
      <c r="L615" s="19"/>
      <c r="Q615" s="19"/>
      <c r="V615" s="19"/>
      <c r="AA615" s="19"/>
      <c r="AF615" s="19"/>
      <c r="AK615" s="19"/>
      <c r="AP615" s="19"/>
      <c r="AR615" s="19"/>
    </row>
    <row r="616">
      <c r="C616" s="18"/>
      <c r="G616" s="19"/>
      <c r="L616" s="19"/>
      <c r="Q616" s="19"/>
      <c r="V616" s="19"/>
      <c r="AA616" s="19"/>
      <c r="AF616" s="19"/>
      <c r="AK616" s="19"/>
      <c r="AP616" s="19"/>
      <c r="AR616" s="19"/>
    </row>
    <row r="617">
      <c r="C617" s="18"/>
      <c r="G617" s="19"/>
      <c r="L617" s="19"/>
      <c r="Q617" s="19"/>
      <c r="V617" s="19"/>
      <c r="AA617" s="19"/>
      <c r="AF617" s="19"/>
      <c r="AK617" s="19"/>
      <c r="AP617" s="19"/>
      <c r="AR617" s="19"/>
    </row>
    <row r="618">
      <c r="C618" s="18"/>
      <c r="G618" s="19"/>
      <c r="L618" s="19"/>
      <c r="Q618" s="19"/>
      <c r="V618" s="19"/>
      <c r="AA618" s="19"/>
      <c r="AF618" s="19"/>
      <c r="AK618" s="19"/>
      <c r="AP618" s="19"/>
      <c r="AR618" s="19"/>
    </row>
    <row r="619">
      <c r="C619" s="18"/>
      <c r="G619" s="19"/>
      <c r="L619" s="19"/>
      <c r="Q619" s="19"/>
      <c r="V619" s="19"/>
      <c r="AA619" s="19"/>
      <c r="AF619" s="19"/>
      <c r="AK619" s="19"/>
      <c r="AP619" s="19"/>
      <c r="AR619" s="19"/>
    </row>
    <row r="620">
      <c r="C620" s="18"/>
      <c r="G620" s="19"/>
      <c r="L620" s="19"/>
      <c r="Q620" s="19"/>
      <c r="V620" s="19"/>
      <c r="AA620" s="19"/>
      <c r="AF620" s="19"/>
      <c r="AK620" s="19"/>
      <c r="AP620" s="19"/>
      <c r="AR620" s="19"/>
    </row>
    <row r="621">
      <c r="C621" s="18"/>
      <c r="G621" s="19"/>
      <c r="L621" s="19"/>
      <c r="Q621" s="19"/>
      <c r="V621" s="19"/>
      <c r="AA621" s="19"/>
      <c r="AF621" s="19"/>
      <c r="AK621" s="19"/>
      <c r="AP621" s="19"/>
      <c r="AR621" s="19"/>
    </row>
    <row r="622">
      <c r="C622" s="18"/>
      <c r="G622" s="19"/>
      <c r="L622" s="19"/>
      <c r="Q622" s="19"/>
      <c r="V622" s="19"/>
      <c r="AA622" s="19"/>
      <c r="AF622" s="19"/>
      <c r="AK622" s="19"/>
      <c r="AP622" s="19"/>
      <c r="AR622" s="19"/>
    </row>
    <row r="623">
      <c r="C623" s="18"/>
      <c r="G623" s="19"/>
      <c r="L623" s="19"/>
      <c r="Q623" s="19"/>
      <c r="V623" s="19"/>
      <c r="AA623" s="19"/>
      <c r="AF623" s="19"/>
      <c r="AK623" s="19"/>
      <c r="AP623" s="19"/>
      <c r="AR623" s="19"/>
    </row>
    <row r="624">
      <c r="C624" s="18"/>
      <c r="G624" s="19"/>
      <c r="L624" s="19"/>
      <c r="Q624" s="19"/>
      <c r="V624" s="19"/>
      <c r="AA624" s="19"/>
      <c r="AF624" s="19"/>
      <c r="AK624" s="19"/>
      <c r="AP624" s="19"/>
      <c r="AR624" s="19"/>
    </row>
    <row r="625">
      <c r="C625" s="18"/>
      <c r="G625" s="19"/>
      <c r="L625" s="19"/>
      <c r="Q625" s="19"/>
      <c r="V625" s="19"/>
      <c r="AA625" s="19"/>
      <c r="AF625" s="19"/>
      <c r="AK625" s="19"/>
      <c r="AP625" s="19"/>
      <c r="AR625" s="19"/>
    </row>
    <row r="626">
      <c r="C626" s="18"/>
      <c r="G626" s="19"/>
      <c r="L626" s="19"/>
      <c r="Q626" s="19"/>
      <c r="V626" s="19"/>
      <c r="AA626" s="19"/>
      <c r="AF626" s="19"/>
      <c r="AK626" s="19"/>
      <c r="AP626" s="19"/>
      <c r="AR626" s="19"/>
    </row>
    <row r="627">
      <c r="C627" s="18"/>
      <c r="G627" s="19"/>
      <c r="L627" s="19"/>
      <c r="Q627" s="19"/>
      <c r="V627" s="19"/>
      <c r="AA627" s="19"/>
      <c r="AF627" s="19"/>
      <c r="AK627" s="19"/>
      <c r="AP627" s="19"/>
      <c r="AR627" s="19"/>
    </row>
    <row r="628">
      <c r="C628" s="18"/>
      <c r="G628" s="19"/>
      <c r="L628" s="19"/>
      <c r="Q628" s="19"/>
      <c r="V628" s="19"/>
      <c r="AA628" s="19"/>
      <c r="AF628" s="19"/>
      <c r="AK628" s="19"/>
      <c r="AP628" s="19"/>
      <c r="AR628" s="19"/>
    </row>
    <row r="629">
      <c r="C629" s="18"/>
      <c r="G629" s="19"/>
      <c r="L629" s="19"/>
      <c r="Q629" s="19"/>
      <c r="V629" s="19"/>
      <c r="AA629" s="19"/>
      <c r="AF629" s="19"/>
      <c r="AK629" s="19"/>
      <c r="AP629" s="19"/>
      <c r="AR629" s="19"/>
    </row>
    <row r="630">
      <c r="C630" s="18"/>
      <c r="G630" s="19"/>
      <c r="L630" s="19"/>
      <c r="Q630" s="19"/>
      <c r="V630" s="19"/>
      <c r="AA630" s="19"/>
      <c r="AF630" s="19"/>
      <c r="AK630" s="19"/>
      <c r="AP630" s="19"/>
      <c r="AR630" s="19"/>
    </row>
    <row r="631">
      <c r="C631" s="18"/>
      <c r="G631" s="19"/>
      <c r="L631" s="19"/>
      <c r="Q631" s="19"/>
      <c r="V631" s="19"/>
      <c r="AA631" s="19"/>
      <c r="AF631" s="19"/>
      <c r="AK631" s="19"/>
      <c r="AP631" s="19"/>
      <c r="AR631" s="19"/>
    </row>
    <row r="632">
      <c r="C632" s="18"/>
      <c r="G632" s="19"/>
      <c r="L632" s="19"/>
      <c r="Q632" s="19"/>
      <c r="V632" s="19"/>
      <c r="AA632" s="19"/>
      <c r="AF632" s="19"/>
      <c r="AK632" s="19"/>
      <c r="AP632" s="19"/>
      <c r="AR632" s="19"/>
    </row>
    <row r="633">
      <c r="C633" s="18"/>
      <c r="G633" s="19"/>
      <c r="L633" s="19"/>
      <c r="Q633" s="19"/>
      <c r="V633" s="19"/>
      <c r="AA633" s="19"/>
      <c r="AF633" s="19"/>
      <c r="AK633" s="19"/>
      <c r="AP633" s="19"/>
      <c r="AR633" s="19"/>
    </row>
    <row r="634">
      <c r="C634" s="18"/>
      <c r="G634" s="19"/>
      <c r="L634" s="19"/>
      <c r="Q634" s="19"/>
      <c r="V634" s="19"/>
      <c r="AA634" s="19"/>
      <c r="AF634" s="19"/>
      <c r="AK634" s="19"/>
      <c r="AP634" s="19"/>
      <c r="AR634" s="19"/>
    </row>
    <row r="635">
      <c r="C635" s="18"/>
      <c r="G635" s="19"/>
      <c r="L635" s="19"/>
      <c r="Q635" s="19"/>
      <c r="V635" s="19"/>
      <c r="AA635" s="19"/>
      <c r="AF635" s="19"/>
      <c r="AK635" s="19"/>
      <c r="AP635" s="19"/>
      <c r="AR635" s="19"/>
    </row>
    <row r="636">
      <c r="C636" s="18"/>
      <c r="G636" s="19"/>
      <c r="L636" s="19"/>
      <c r="Q636" s="19"/>
      <c r="V636" s="19"/>
      <c r="AA636" s="19"/>
      <c r="AF636" s="19"/>
      <c r="AK636" s="19"/>
      <c r="AP636" s="19"/>
      <c r="AR636" s="19"/>
    </row>
    <row r="637">
      <c r="C637" s="18"/>
      <c r="G637" s="19"/>
      <c r="L637" s="19"/>
      <c r="Q637" s="19"/>
      <c r="V637" s="19"/>
      <c r="AA637" s="19"/>
      <c r="AF637" s="19"/>
      <c r="AK637" s="19"/>
      <c r="AP637" s="19"/>
      <c r="AR637" s="19"/>
    </row>
    <row r="638">
      <c r="C638" s="18"/>
      <c r="G638" s="19"/>
      <c r="L638" s="19"/>
      <c r="Q638" s="19"/>
      <c r="V638" s="19"/>
      <c r="AA638" s="19"/>
      <c r="AF638" s="19"/>
      <c r="AK638" s="19"/>
      <c r="AP638" s="19"/>
      <c r="AR638" s="19"/>
    </row>
    <row r="639">
      <c r="C639" s="18"/>
      <c r="G639" s="19"/>
      <c r="L639" s="19"/>
      <c r="Q639" s="19"/>
      <c r="V639" s="19"/>
      <c r="AA639" s="19"/>
      <c r="AF639" s="19"/>
      <c r="AK639" s="19"/>
      <c r="AP639" s="19"/>
      <c r="AR639" s="19"/>
    </row>
    <row r="640">
      <c r="C640" s="18"/>
      <c r="G640" s="19"/>
      <c r="L640" s="19"/>
      <c r="Q640" s="19"/>
      <c r="V640" s="19"/>
      <c r="AA640" s="19"/>
      <c r="AF640" s="19"/>
      <c r="AK640" s="19"/>
      <c r="AP640" s="19"/>
      <c r="AR640" s="19"/>
    </row>
    <row r="641">
      <c r="C641" s="18"/>
      <c r="G641" s="19"/>
      <c r="L641" s="19"/>
      <c r="Q641" s="19"/>
      <c r="V641" s="19"/>
      <c r="AA641" s="19"/>
      <c r="AF641" s="19"/>
      <c r="AK641" s="19"/>
      <c r="AP641" s="19"/>
      <c r="AR641" s="19"/>
    </row>
    <row r="642">
      <c r="C642" s="18"/>
      <c r="G642" s="19"/>
      <c r="L642" s="19"/>
      <c r="Q642" s="19"/>
      <c r="V642" s="19"/>
      <c r="AA642" s="19"/>
      <c r="AF642" s="19"/>
      <c r="AK642" s="19"/>
      <c r="AP642" s="19"/>
      <c r="AR642" s="19"/>
    </row>
    <row r="643">
      <c r="C643" s="18"/>
      <c r="G643" s="19"/>
      <c r="L643" s="19"/>
      <c r="Q643" s="19"/>
      <c r="V643" s="19"/>
      <c r="AA643" s="19"/>
      <c r="AF643" s="19"/>
      <c r="AK643" s="19"/>
      <c r="AP643" s="19"/>
      <c r="AR643" s="19"/>
    </row>
    <row r="644">
      <c r="C644" s="18"/>
      <c r="G644" s="19"/>
      <c r="L644" s="19"/>
      <c r="Q644" s="19"/>
      <c r="V644" s="19"/>
      <c r="AA644" s="19"/>
      <c r="AF644" s="19"/>
      <c r="AK644" s="19"/>
      <c r="AP644" s="19"/>
      <c r="AR644" s="19"/>
    </row>
    <row r="645">
      <c r="C645" s="18"/>
      <c r="G645" s="19"/>
      <c r="L645" s="19"/>
      <c r="Q645" s="19"/>
      <c r="V645" s="19"/>
      <c r="AA645" s="19"/>
      <c r="AF645" s="19"/>
      <c r="AK645" s="19"/>
      <c r="AP645" s="19"/>
      <c r="AR645" s="19"/>
    </row>
    <row r="646">
      <c r="C646" s="18"/>
      <c r="G646" s="19"/>
      <c r="L646" s="19"/>
      <c r="Q646" s="19"/>
      <c r="V646" s="19"/>
      <c r="AA646" s="19"/>
      <c r="AF646" s="19"/>
      <c r="AK646" s="19"/>
      <c r="AP646" s="19"/>
      <c r="AR646" s="19"/>
    </row>
    <row r="647">
      <c r="C647" s="18"/>
      <c r="G647" s="19"/>
      <c r="L647" s="19"/>
      <c r="Q647" s="19"/>
      <c r="V647" s="19"/>
      <c r="AA647" s="19"/>
      <c r="AF647" s="19"/>
      <c r="AK647" s="19"/>
      <c r="AP647" s="19"/>
      <c r="AR647" s="19"/>
    </row>
    <row r="648">
      <c r="C648" s="18"/>
      <c r="G648" s="19"/>
      <c r="L648" s="19"/>
      <c r="Q648" s="19"/>
      <c r="V648" s="19"/>
      <c r="AA648" s="19"/>
      <c r="AF648" s="19"/>
      <c r="AK648" s="19"/>
      <c r="AP648" s="19"/>
      <c r="AR648" s="19"/>
    </row>
    <row r="649">
      <c r="C649" s="18"/>
      <c r="G649" s="19"/>
      <c r="L649" s="19"/>
      <c r="Q649" s="19"/>
      <c r="V649" s="19"/>
      <c r="AA649" s="19"/>
      <c r="AF649" s="19"/>
      <c r="AK649" s="19"/>
      <c r="AP649" s="19"/>
      <c r="AR649" s="19"/>
    </row>
    <row r="650">
      <c r="C650" s="18"/>
      <c r="G650" s="19"/>
      <c r="L650" s="19"/>
      <c r="Q650" s="19"/>
      <c r="V650" s="19"/>
      <c r="AA650" s="19"/>
      <c r="AF650" s="19"/>
      <c r="AK650" s="19"/>
      <c r="AP650" s="19"/>
      <c r="AR650" s="19"/>
    </row>
    <row r="651">
      <c r="C651" s="18"/>
      <c r="G651" s="19"/>
      <c r="L651" s="19"/>
      <c r="Q651" s="19"/>
      <c r="V651" s="19"/>
      <c r="AA651" s="19"/>
      <c r="AF651" s="19"/>
      <c r="AK651" s="19"/>
      <c r="AP651" s="19"/>
      <c r="AR651" s="19"/>
    </row>
    <row r="652">
      <c r="C652" s="18"/>
      <c r="G652" s="19"/>
      <c r="L652" s="19"/>
      <c r="Q652" s="19"/>
      <c r="V652" s="19"/>
      <c r="AA652" s="19"/>
      <c r="AF652" s="19"/>
      <c r="AK652" s="19"/>
      <c r="AP652" s="19"/>
      <c r="AR652" s="19"/>
    </row>
    <row r="653">
      <c r="C653" s="18"/>
      <c r="G653" s="19"/>
      <c r="L653" s="19"/>
      <c r="Q653" s="19"/>
      <c r="V653" s="19"/>
      <c r="AA653" s="19"/>
      <c r="AF653" s="19"/>
      <c r="AK653" s="19"/>
      <c r="AP653" s="19"/>
      <c r="AR653" s="19"/>
    </row>
    <row r="654">
      <c r="C654" s="18"/>
      <c r="G654" s="19"/>
      <c r="L654" s="19"/>
      <c r="Q654" s="19"/>
      <c r="V654" s="19"/>
      <c r="AA654" s="19"/>
      <c r="AF654" s="19"/>
      <c r="AK654" s="19"/>
      <c r="AP654" s="19"/>
      <c r="AR654" s="19"/>
    </row>
    <row r="655">
      <c r="C655" s="18"/>
      <c r="G655" s="19"/>
      <c r="L655" s="19"/>
      <c r="Q655" s="19"/>
      <c r="V655" s="19"/>
      <c r="AA655" s="19"/>
      <c r="AF655" s="19"/>
      <c r="AK655" s="19"/>
      <c r="AP655" s="19"/>
      <c r="AR655" s="19"/>
    </row>
    <row r="656">
      <c r="C656" s="18"/>
      <c r="G656" s="19"/>
      <c r="L656" s="19"/>
      <c r="Q656" s="19"/>
      <c r="V656" s="19"/>
      <c r="AA656" s="19"/>
      <c r="AF656" s="19"/>
      <c r="AK656" s="19"/>
      <c r="AP656" s="19"/>
      <c r="AR656" s="19"/>
    </row>
    <row r="657">
      <c r="C657" s="18"/>
      <c r="G657" s="19"/>
      <c r="L657" s="19"/>
      <c r="Q657" s="19"/>
      <c r="V657" s="19"/>
      <c r="AA657" s="19"/>
      <c r="AF657" s="19"/>
      <c r="AK657" s="19"/>
      <c r="AP657" s="19"/>
      <c r="AR657" s="19"/>
    </row>
    <row r="658">
      <c r="C658" s="18"/>
      <c r="G658" s="19"/>
      <c r="L658" s="19"/>
      <c r="Q658" s="19"/>
      <c r="V658" s="19"/>
      <c r="AA658" s="19"/>
      <c r="AF658" s="19"/>
      <c r="AK658" s="19"/>
      <c r="AP658" s="19"/>
      <c r="AR658" s="19"/>
    </row>
    <row r="659">
      <c r="C659" s="18"/>
      <c r="G659" s="19"/>
      <c r="L659" s="19"/>
      <c r="Q659" s="19"/>
      <c r="V659" s="19"/>
      <c r="AA659" s="19"/>
      <c r="AF659" s="19"/>
      <c r="AK659" s="19"/>
      <c r="AP659" s="19"/>
      <c r="AR659" s="19"/>
    </row>
    <row r="660">
      <c r="C660" s="18"/>
      <c r="G660" s="19"/>
      <c r="L660" s="19"/>
      <c r="Q660" s="19"/>
      <c r="V660" s="19"/>
      <c r="AA660" s="19"/>
      <c r="AF660" s="19"/>
      <c r="AK660" s="19"/>
      <c r="AP660" s="19"/>
      <c r="AR660" s="19"/>
    </row>
    <row r="661">
      <c r="C661" s="18"/>
      <c r="G661" s="19"/>
      <c r="L661" s="19"/>
      <c r="Q661" s="19"/>
      <c r="V661" s="19"/>
      <c r="AA661" s="19"/>
      <c r="AF661" s="19"/>
      <c r="AK661" s="19"/>
      <c r="AP661" s="19"/>
      <c r="AR661" s="19"/>
    </row>
    <row r="662">
      <c r="C662" s="18"/>
      <c r="G662" s="19"/>
      <c r="L662" s="19"/>
      <c r="Q662" s="19"/>
      <c r="V662" s="19"/>
      <c r="AA662" s="19"/>
      <c r="AF662" s="19"/>
      <c r="AK662" s="19"/>
      <c r="AP662" s="19"/>
      <c r="AR662" s="19"/>
    </row>
    <row r="663">
      <c r="C663" s="18"/>
      <c r="G663" s="19"/>
      <c r="L663" s="19"/>
      <c r="Q663" s="19"/>
      <c r="V663" s="19"/>
      <c r="AA663" s="19"/>
      <c r="AF663" s="19"/>
      <c r="AK663" s="19"/>
      <c r="AP663" s="19"/>
      <c r="AR663" s="19"/>
    </row>
    <row r="664">
      <c r="C664" s="18"/>
      <c r="G664" s="19"/>
      <c r="L664" s="19"/>
      <c r="Q664" s="19"/>
      <c r="V664" s="19"/>
      <c r="AA664" s="19"/>
      <c r="AF664" s="19"/>
      <c r="AK664" s="19"/>
      <c r="AP664" s="19"/>
      <c r="AR664" s="19"/>
    </row>
    <row r="665">
      <c r="C665" s="18"/>
      <c r="G665" s="19"/>
      <c r="L665" s="19"/>
      <c r="Q665" s="19"/>
      <c r="V665" s="19"/>
      <c r="AA665" s="19"/>
      <c r="AF665" s="19"/>
      <c r="AK665" s="19"/>
      <c r="AP665" s="19"/>
      <c r="AR665" s="19"/>
    </row>
    <row r="666">
      <c r="C666" s="18"/>
      <c r="G666" s="19"/>
      <c r="L666" s="19"/>
      <c r="Q666" s="19"/>
      <c r="V666" s="19"/>
      <c r="AA666" s="19"/>
      <c r="AF666" s="19"/>
      <c r="AK666" s="19"/>
      <c r="AP666" s="19"/>
      <c r="AR666" s="19"/>
    </row>
    <row r="667">
      <c r="C667" s="18"/>
      <c r="G667" s="19"/>
      <c r="L667" s="19"/>
      <c r="Q667" s="19"/>
      <c r="V667" s="19"/>
      <c r="AA667" s="19"/>
      <c r="AF667" s="19"/>
      <c r="AK667" s="19"/>
      <c r="AP667" s="19"/>
      <c r="AR667" s="19"/>
    </row>
    <row r="668">
      <c r="C668" s="18"/>
      <c r="G668" s="19"/>
      <c r="L668" s="19"/>
      <c r="Q668" s="19"/>
      <c r="V668" s="19"/>
      <c r="AA668" s="19"/>
      <c r="AF668" s="19"/>
      <c r="AK668" s="19"/>
      <c r="AP668" s="19"/>
      <c r="AR668" s="19"/>
    </row>
    <row r="669">
      <c r="C669" s="18"/>
      <c r="G669" s="19"/>
      <c r="L669" s="19"/>
      <c r="Q669" s="19"/>
      <c r="V669" s="19"/>
      <c r="AA669" s="19"/>
      <c r="AF669" s="19"/>
      <c r="AK669" s="19"/>
      <c r="AP669" s="19"/>
      <c r="AR669" s="19"/>
    </row>
    <row r="670">
      <c r="C670" s="18"/>
      <c r="G670" s="19"/>
      <c r="L670" s="19"/>
      <c r="Q670" s="19"/>
      <c r="V670" s="19"/>
      <c r="AA670" s="19"/>
      <c r="AF670" s="19"/>
      <c r="AK670" s="19"/>
      <c r="AP670" s="19"/>
      <c r="AR670" s="19"/>
    </row>
    <row r="671">
      <c r="C671" s="18"/>
      <c r="G671" s="19"/>
      <c r="L671" s="19"/>
      <c r="Q671" s="19"/>
      <c r="V671" s="19"/>
      <c r="AA671" s="19"/>
      <c r="AF671" s="19"/>
      <c r="AK671" s="19"/>
      <c r="AP671" s="19"/>
      <c r="AR671" s="19"/>
    </row>
    <row r="672">
      <c r="C672" s="18"/>
      <c r="G672" s="19"/>
      <c r="L672" s="19"/>
      <c r="Q672" s="19"/>
      <c r="V672" s="19"/>
      <c r="AA672" s="19"/>
      <c r="AF672" s="19"/>
      <c r="AK672" s="19"/>
      <c r="AP672" s="19"/>
      <c r="AR672" s="19"/>
    </row>
    <row r="673">
      <c r="C673" s="18"/>
      <c r="G673" s="19"/>
      <c r="L673" s="19"/>
      <c r="Q673" s="19"/>
      <c r="V673" s="19"/>
      <c r="AA673" s="19"/>
      <c r="AF673" s="19"/>
      <c r="AK673" s="19"/>
      <c r="AP673" s="19"/>
      <c r="AR673" s="19"/>
    </row>
    <row r="674">
      <c r="C674" s="18"/>
      <c r="G674" s="19"/>
      <c r="L674" s="19"/>
      <c r="Q674" s="19"/>
      <c r="V674" s="19"/>
      <c r="AA674" s="19"/>
      <c r="AF674" s="19"/>
      <c r="AK674" s="19"/>
      <c r="AP674" s="19"/>
      <c r="AR674" s="19"/>
    </row>
    <row r="675">
      <c r="C675" s="18"/>
      <c r="G675" s="19"/>
      <c r="L675" s="19"/>
      <c r="Q675" s="19"/>
      <c r="V675" s="19"/>
      <c r="AA675" s="19"/>
      <c r="AF675" s="19"/>
      <c r="AK675" s="19"/>
      <c r="AP675" s="19"/>
      <c r="AR675" s="19"/>
    </row>
    <row r="676">
      <c r="C676" s="18"/>
      <c r="G676" s="19"/>
      <c r="L676" s="19"/>
      <c r="Q676" s="19"/>
      <c r="V676" s="19"/>
      <c r="AA676" s="19"/>
      <c r="AF676" s="19"/>
      <c r="AK676" s="19"/>
      <c r="AP676" s="19"/>
      <c r="AR676" s="19"/>
    </row>
    <row r="677">
      <c r="C677" s="18"/>
      <c r="G677" s="19"/>
      <c r="L677" s="19"/>
      <c r="Q677" s="19"/>
      <c r="V677" s="19"/>
      <c r="AA677" s="19"/>
      <c r="AF677" s="19"/>
      <c r="AK677" s="19"/>
      <c r="AP677" s="19"/>
      <c r="AR677" s="19"/>
    </row>
    <row r="678">
      <c r="C678" s="18"/>
      <c r="G678" s="19"/>
      <c r="L678" s="19"/>
      <c r="Q678" s="19"/>
      <c r="V678" s="19"/>
      <c r="AA678" s="19"/>
      <c r="AF678" s="19"/>
      <c r="AK678" s="19"/>
      <c r="AP678" s="19"/>
      <c r="AR678" s="19"/>
    </row>
    <row r="679">
      <c r="C679" s="18"/>
      <c r="G679" s="19"/>
      <c r="L679" s="19"/>
      <c r="Q679" s="19"/>
      <c r="V679" s="19"/>
      <c r="AA679" s="19"/>
      <c r="AF679" s="19"/>
      <c r="AK679" s="19"/>
      <c r="AP679" s="19"/>
      <c r="AR679" s="19"/>
    </row>
    <row r="680">
      <c r="C680" s="18"/>
      <c r="G680" s="19"/>
      <c r="L680" s="19"/>
      <c r="Q680" s="19"/>
      <c r="V680" s="19"/>
      <c r="AA680" s="19"/>
      <c r="AF680" s="19"/>
      <c r="AK680" s="19"/>
      <c r="AP680" s="19"/>
      <c r="AR680" s="19"/>
    </row>
    <row r="681">
      <c r="C681" s="18"/>
      <c r="G681" s="19"/>
      <c r="L681" s="19"/>
      <c r="Q681" s="19"/>
      <c r="V681" s="19"/>
      <c r="AA681" s="19"/>
      <c r="AF681" s="19"/>
      <c r="AK681" s="19"/>
      <c r="AP681" s="19"/>
      <c r="AR681" s="19"/>
    </row>
    <row r="682">
      <c r="C682" s="18"/>
      <c r="G682" s="19"/>
      <c r="L682" s="19"/>
      <c r="Q682" s="19"/>
      <c r="V682" s="19"/>
      <c r="AA682" s="19"/>
      <c r="AF682" s="19"/>
      <c r="AK682" s="19"/>
      <c r="AP682" s="19"/>
      <c r="AR682" s="19"/>
    </row>
    <row r="683">
      <c r="C683" s="18"/>
      <c r="G683" s="19"/>
      <c r="L683" s="19"/>
      <c r="Q683" s="19"/>
      <c r="V683" s="19"/>
      <c r="AA683" s="19"/>
      <c r="AF683" s="19"/>
      <c r="AK683" s="19"/>
      <c r="AP683" s="19"/>
      <c r="AR683" s="19"/>
    </row>
    <row r="684">
      <c r="C684" s="18"/>
      <c r="G684" s="19"/>
      <c r="L684" s="19"/>
      <c r="Q684" s="19"/>
      <c r="V684" s="19"/>
      <c r="AA684" s="19"/>
      <c r="AF684" s="19"/>
      <c r="AK684" s="19"/>
      <c r="AP684" s="19"/>
      <c r="AR684" s="19"/>
    </row>
    <row r="685">
      <c r="C685" s="18"/>
      <c r="G685" s="19"/>
      <c r="L685" s="19"/>
      <c r="Q685" s="19"/>
      <c r="V685" s="19"/>
      <c r="AA685" s="19"/>
      <c r="AF685" s="19"/>
      <c r="AK685" s="19"/>
      <c r="AP685" s="19"/>
      <c r="AR685" s="19"/>
    </row>
    <row r="686">
      <c r="C686" s="18"/>
      <c r="G686" s="19"/>
      <c r="L686" s="19"/>
      <c r="Q686" s="19"/>
      <c r="V686" s="19"/>
      <c r="AA686" s="19"/>
      <c r="AF686" s="19"/>
      <c r="AK686" s="19"/>
      <c r="AP686" s="19"/>
      <c r="AR686" s="19"/>
    </row>
    <row r="687">
      <c r="C687" s="18"/>
      <c r="G687" s="19"/>
      <c r="L687" s="19"/>
      <c r="Q687" s="19"/>
      <c r="V687" s="19"/>
      <c r="AA687" s="19"/>
      <c r="AF687" s="19"/>
      <c r="AK687" s="19"/>
      <c r="AP687" s="19"/>
      <c r="AR687" s="19"/>
    </row>
    <row r="688">
      <c r="C688" s="18"/>
      <c r="G688" s="19"/>
      <c r="L688" s="19"/>
      <c r="Q688" s="19"/>
      <c r="V688" s="19"/>
      <c r="AA688" s="19"/>
      <c r="AF688" s="19"/>
      <c r="AK688" s="19"/>
      <c r="AP688" s="19"/>
      <c r="AR688" s="19"/>
    </row>
    <row r="689">
      <c r="C689" s="18"/>
      <c r="G689" s="19"/>
      <c r="L689" s="19"/>
      <c r="Q689" s="19"/>
      <c r="V689" s="19"/>
      <c r="AA689" s="19"/>
      <c r="AF689" s="19"/>
      <c r="AK689" s="19"/>
      <c r="AP689" s="19"/>
      <c r="AR689" s="19"/>
    </row>
    <row r="690">
      <c r="C690" s="18"/>
      <c r="G690" s="19"/>
      <c r="L690" s="19"/>
      <c r="Q690" s="19"/>
      <c r="V690" s="19"/>
      <c r="AA690" s="19"/>
      <c r="AF690" s="19"/>
      <c r="AK690" s="19"/>
      <c r="AP690" s="19"/>
      <c r="AR690" s="19"/>
    </row>
    <row r="691">
      <c r="C691" s="18"/>
      <c r="G691" s="19"/>
      <c r="L691" s="19"/>
      <c r="Q691" s="19"/>
      <c r="V691" s="19"/>
      <c r="AA691" s="19"/>
      <c r="AF691" s="19"/>
      <c r="AK691" s="19"/>
      <c r="AP691" s="19"/>
      <c r="AR691" s="19"/>
    </row>
    <row r="692">
      <c r="C692" s="18"/>
      <c r="G692" s="19"/>
      <c r="L692" s="19"/>
      <c r="Q692" s="19"/>
      <c r="V692" s="19"/>
      <c r="AA692" s="19"/>
      <c r="AF692" s="19"/>
      <c r="AK692" s="19"/>
      <c r="AP692" s="19"/>
      <c r="AR692" s="19"/>
    </row>
    <row r="693">
      <c r="C693" s="18"/>
      <c r="G693" s="19"/>
      <c r="L693" s="19"/>
      <c r="Q693" s="19"/>
      <c r="V693" s="19"/>
      <c r="AA693" s="19"/>
      <c r="AF693" s="19"/>
      <c r="AK693" s="19"/>
      <c r="AP693" s="19"/>
      <c r="AR693" s="19"/>
    </row>
    <row r="694">
      <c r="C694" s="18"/>
      <c r="G694" s="19"/>
      <c r="L694" s="19"/>
      <c r="Q694" s="19"/>
      <c r="V694" s="19"/>
      <c r="AA694" s="19"/>
      <c r="AF694" s="19"/>
      <c r="AK694" s="19"/>
      <c r="AP694" s="19"/>
      <c r="AR694" s="19"/>
    </row>
    <row r="695">
      <c r="C695" s="18"/>
      <c r="G695" s="19"/>
      <c r="L695" s="19"/>
      <c r="Q695" s="19"/>
      <c r="V695" s="19"/>
      <c r="AA695" s="19"/>
      <c r="AF695" s="19"/>
      <c r="AK695" s="19"/>
      <c r="AP695" s="19"/>
      <c r="AR695" s="19"/>
    </row>
    <row r="696">
      <c r="C696" s="18"/>
      <c r="G696" s="19"/>
      <c r="L696" s="19"/>
      <c r="Q696" s="19"/>
      <c r="V696" s="19"/>
      <c r="AA696" s="19"/>
      <c r="AF696" s="19"/>
      <c r="AK696" s="19"/>
      <c r="AP696" s="19"/>
      <c r="AR696" s="19"/>
    </row>
    <row r="697">
      <c r="C697" s="18"/>
      <c r="G697" s="19"/>
      <c r="L697" s="19"/>
      <c r="Q697" s="19"/>
      <c r="V697" s="19"/>
      <c r="AA697" s="19"/>
      <c r="AF697" s="19"/>
      <c r="AK697" s="19"/>
      <c r="AP697" s="19"/>
      <c r="AR697" s="19"/>
    </row>
    <row r="698">
      <c r="C698" s="18"/>
      <c r="G698" s="19"/>
      <c r="L698" s="19"/>
      <c r="Q698" s="19"/>
      <c r="V698" s="19"/>
      <c r="AA698" s="19"/>
      <c r="AF698" s="19"/>
      <c r="AK698" s="19"/>
      <c r="AP698" s="19"/>
      <c r="AR698" s="19"/>
    </row>
    <row r="699">
      <c r="C699" s="18"/>
      <c r="G699" s="19"/>
      <c r="L699" s="19"/>
      <c r="Q699" s="19"/>
      <c r="V699" s="19"/>
      <c r="AA699" s="19"/>
      <c r="AF699" s="19"/>
      <c r="AK699" s="19"/>
      <c r="AP699" s="19"/>
      <c r="AR699" s="19"/>
    </row>
    <row r="700">
      <c r="C700" s="18"/>
      <c r="G700" s="19"/>
      <c r="L700" s="19"/>
      <c r="Q700" s="19"/>
      <c r="V700" s="19"/>
      <c r="AA700" s="19"/>
      <c r="AF700" s="19"/>
      <c r="AK700" s="19"/>
      <c r="AP700" s="19"/>
      <c r="AR700" s="19"/>
    </row>
    <row r="701">
      <c r="C701" s="18"/>
      <c r="G701" s="19"/>
      <c r="L701" s="19"/>
      <c r="Q701" s="19"/>
      <c r="V701" s="19"/>
      <c r="AA701" s="19"/>
      <c r="AF701" s="19"/>
      <c r="AK701" s="19"/>
      <c r="AP701" s="19"/>
      <c r="AR701" s="19"/>
    </row>
    <row r="702">
      <c r="C702" s="18"/>
      <c r="G702" s="19"/>
      <c r="L702" s="19"/>
      <c r="Q702" s="19"/>
      <c r="V702" s="19"/>
      <c r="AA702" s="19"/>
      <c r="AF702" s="19"/>
      <c r="AK702" s="19"/>
      <c r="AP702" s="19"/>
      <c r="AR702" s="19"/>
    </row>
    <row r="703">
      <c r="C703" s="18"/>
      <c r="G703" s="19"/>
      <c r="L703" s="19"/>
      <c r="Q703" s="19"/>
      <c r="V703" s="19"/>
      <c r="AA703" s="19"/>
      <c r="AF703" s="19"/>
      <c r="AK703" s="19"/>
      <c r="AP703" s="19"/>
      <c r="AR703" s="19"/>
    </row>
    <row r="704">
      <c r="C704" s="18"/>
      <c r="G704" s="19"/>
      <c r="L704" s="19"/>
      <c r="Q704" s="19"/>
      <c r="V704" s="19"/>
      <c r="AA704" s="19"/>
      <c r="AF704" s="19"/>
      <c r="AK704" s="19"/>
      <c r="AP704" s="19"/>
      <c r="AR704" s="19"/>
    </row>
    <row r="705">
      <c r="C705" s="18"/>
      <c r="G705" s="19"/>
      <c r="L705" s="19"/>
      <c r="Q705" s="19"/>
      <c r="V705" s="19"/>
      <c r="AA705" s="19"/>
      <c r="AF705" s="19"/>
      <c r="AK705" s="19"/>
      <c r="AP705" s="19"/>
      <c r="AR705" s="19"/>
    </row>
    <row r="706">
      <c r="C706" s="18"/>
      <c r="G706" s="19"/>
      <c r="L706" s="19"/>
      <c r="Q706" s="19"/>
      <c r="V706" s="19"/>
      <c r="AA706" s="19"/>
      <c r="AF706" s="19"/>
      <c r="AK706" s="19"/>
      <c r="AP706" s="19"/>
      <c r="AR706" s="19"/>
    </row>
    <row r="707">
      <c r="C707" s="18"/>
      <c r="G707" s="19"/>
      <c r="L707" s="19"/>
      <c r="Q707" s="19"/>
      <c r="V707" s="19"/>
      <c r="AA707" s="19"/>
      <c r="AF707" s="19"/>
      <c r="AK707" s="19"/>
      <c r="AP707" s="19"/>
      <c r="AR707" s="19"/>
    </row>
    <row r="708">
      <c r="C708" s="18"/>
      <c r="G708" s="19"/>
      <c r="L708" s="19"/>
      <c r="Q708" s="19"/>
      <c r="V708" s="19"/>
      <c r="AA708" s="19"/>
      <c r="AF708" s="19"/>
      <c r="AK708" s="19"/>
      <c r="AP708" s="19"/>
      <c r="AR708" s="19"/>
    </row>
    <row r="709">
      <c r="C709" s="18"/>
      <c r="G709" s="19"/>
      <c r="L709" s="19"/>
      <c r="Q709" s="19"/>
      <c r="V709" s="19"/>
      <c r="AA709" s="19"/>
      <c r="AF709" s="19"/>
      <c r="AK709" s="19"/>
      <c r="AP709" s="19"/>
      <c r="AR709" s="19"/>
    </row>
    <row r="710">
      <c r="C710" s="18"/>
      <c r="G710" s="19"/>
      <c r="L710" s="19"/>
      <c r="Q710" s="19"/>
      <c r="V710" s="19"/>
      <c r="AA710" s="19"/>
      <c r="AF710" s="19"/>
      <c r="AK710" s="19"/>
      <c r="AP710" s="19"/>
      <c r="AR710" s="19"/>
    </row>
    <row r="711">
      <c r="C711" s="18"/>
      <c r="G711" s="19"/>
      <c r="L711" s="19"/>
      <c r="Q711" s="19"/>
      <c r="V711" s="19"/>
      <c r="AA711" s="19"/>
      <c r="AF711" s="19"/>
      <c r="AK711" s="19"/>
      <c r="AP711" s="19"/>
      <c r="AR711" s="19"/>
    </row>
    <row r="712">
      <c r="C712" s="18"/>
      <c r="G712" s="19"/>
      <c r="L712" s="19"/>
      <c r="Q712" s="19"/>
      <c r="V712" s="19"/>
      <c r="AA712" s="19"/>
      <c r="AF712" s="19"/>
      <c r="AK712" s="19"/>
      <c r="AP712" s="19"/>
      <c r="AR712" s="19"/>
    </row>
    <row r="713">
      <c r="C713" s="18"/>
      <c r="G713" s="19"/>
      <c r="L713" s="19"/>
      <c r="Q713" s="19"/>
      <c r="V713" s="19"/>
      <c r="AA713" s="19"/>
      <c r="AF713" s="19"/>
      <c r="AK713" s="19"/>
      <c r="AP713" s="19"/>
      <c r="AR713" s="19"/>
    </row>
    <row r="714">
      <c r="C714" s="18"/>
      <c r="G714" s="19"/>
      <c r="L714" s="19"/>
      <c r="Q714" s="19"/>
      <c r="V714" s="19"/>
      <c r="AA714" s="19"/>
      <c r="AF714" s="19"/>
      <c r="AK714" s="19"/>
      <c r="AP714" s="19"/>
      <c r="AR714" s="19"/>
    </row>
    <row r="715">
      <c r="C715" s="18"/>
      <c r="G715" s="19"/>
      <c r="L715" s="19"/>
      <c r="Q715" s="19"/>
      <c r="V715" s="19"/>
      <c r="AA715" s="19"/>
      <c r="AF715" s="19"/>
      <c r="AK715" s="19"/>
      <c r="AP715" s="19"/>
      <c r="AR715" s="19"/>
    </row>
    <row r="716">
      <c r="C716" s="18"/>
      <c r="G716" s="19"/>
      <c r="L716" s="19"/>
      <c r="Q716" s="19"/>
      <c r="V716" s="19"/>
      <c r="AA716" s="19"/>
      <c r="AF716" s="19"/>
      <c r="AK716" s="19"/>
      <c r="AP716" s="19"/>
      <c r="AR716" s="19"/>
    </row>
    <row r="717">
      <c r="C717" s="18"/>
      <c r="G717" s="19"/>
      <c r="L717" s="19"/>
      <c r="Q717" s="19"/>
      <c r="V717" s="19"/>
      <c r="AA717" s="19"/>
      <c r="AF717" s="19"/>
      <c r="AK717" s="19"/>
      <c r="AP717" s="19"/>
      <c r="AR717" s="19"/>
    </row>
    <row r="718">
      <c r="C718" s="18"/>
      <c r="G718" s="19"/>
      <c r="L718" s="19"/>
      <c r="Q718" s="19"/>
      <c r="V718" s="19"/>
      <c r="AA718" s="19"/>
      <c r="AF718" s="19"/>
      <c r="AK718" s="19"/>
      <c r="AP718" s="19"/>
      <c r="AR718" s="19"/>
    </row>
    <row r="719">
      <c r="C719" s="18"/>
      <c r="G719" s="19"/>
      <c r="L719" s="19"/>
      <c r="Q719" s="19"/>
      <c r="V719" s="19"/>
      <c r="AA719" s="19"/>
      <c r="AF719" s="19"/>
      <c r="AK719" s="19"/>
      <c r="AP719" s="19"/>
      <c r="AR719" s="19"/>
    </row>
    <row r="720">
      <c r="C720" s="18"/>
      <c r="G720" s="19"/>
      <c r="L720" s="19"/>
      <c r="Q720" s="19"/>
      <c r="V720" s="19"/>
      <c r="AA720" s="19"/>
      <c r="AF720" s="19"/>
      <c r="AK720" s="19"/>
      <c r="AP720" s="19"/>
      <c r="AR720" s="19"/>
    </row>
    <row r="721">
      <c r="C721" s="18"/>
      <c r="G721" s="19"/>
      <c r="L721" s="19"/>
      <c r="Q721" s="19"/>
      <c r="V721" s="19"/>
      <c r="AA721" s="19"/>
      <c r="AF721" s="19"/>
      <c r="AK721" s="19"/>
      <c r="AP721" s="19"/>
      <c r="AR721" s="19"/>
    </row>
    <row r="722">
      <c r="C722" s="18"/>
      <c r="G722" s="19"/>
      <c r="L722" s="19"/>
      <c r="Q722" s="19"/>
      <c r="V722" s="19"/>
      <c r="AA722" s="19"/>
      <c r="AF722" s="19"/>
      <c r="AK722" s="19"/>
      <c r="AP722" s="19"/>
      <c r="AR722" s="19"/>
    </row>
    <row r="723">
      <c r="C723" s="18"/>
      <c r="G723" s="19"/>
      <c r="L723" s="19"/>
      <c r="Q723" s="19"/>
      <c r="V723" s="19"/>
      <c r="AA723" s="19"/>
      <c r="AF723" s="19"/>
      <c r="AK723" s="19"/>
      <c r="AP723" s="19"/>
      <c r="AR723" s="19"/>
    </row>
    <row r="724">
      <c r="C724" s="18"/>
      <c r="G724" s="19"/>
      <c r="L724" s="19"/>
      <c r="Q724" s="19"/>
      <c r="V724" s="19"/>
      <c r="AA724" s="19"/>
      <c r="AF724" s="19"/>
      <c r="AK724" s="19"/>
      <c r="AP724" s="19"/>
      <c r="AR724" s="19"/>
    </row>
    <row r="725">
      <c r="C725" s="18"/>
      <c r="G725" s="19"/>
      <c r="L725" s="19"/>
      <c r="Q725" s="19"/>
      <c r="V725" s="19"/>
      <c r="AA725" s="19"/>
      <c r="AF725" s="19"/>
      <c r="AK725" s="19"/>
      <c r="AP725" s="19"/>
      <c r="AR725" s="19"/>
    </row>
    <row r="726">
      <c r="C726" s="18"/>
      <c r="G726" s="19"/>
      <c r="L726" s="19"/>
      <c r="Q726" s="19"/>
      <c r="V726" s="19"/>
      <c r="AA726" s="19"/>
      <c r="AF726" s="19"/>
      <c r="AK726" s="19"/>
      <c r="AP726" s="19"/>
      <c r="AR726" s="19"/>
    </row>
    <row r="727">
      <c r="C727" s="18"/>
      <c r="G727" s="19"/>
      <c r="L727" s="19"/>
      <c r="Q727" s="19"/>
      <c r="V727" s="19"/>
      <c r="AA727" s="19"/>
      <c r="AF727" s="19"/>
      <c r="AK727" s="19"/>
      <c r="AP727" s="19"/>
      <c r="AR727" s="19"/>
    </row>
    <row r="728">
      <c r="C728" s="18"/>
      <c r="G728" s="19"/>
      <c r="L728" s="19"/>
      <c r="Q728" s="19"/>
      <c r="V728" s="19"/>
      <c r="AA728" s="19"/>
      <c r="AF728" s="19"/>
      <c r="AK728" s="19"/>
      <c r="AP728" s="19"/>
      <c r="AR728" s="19"/>
    </row>
    <row r="729">
      <c r="C729" s="18"/>
      <c r="G729" s="19"/>
      <c r="L729" s="19"/>
      <c r="Q729" s="19"/>
      <c r="V729" s="19"/>
      <c r="AA729" s="19"/>
      <c r="AF729" s="19"/>
      <c r="AK729" s="19"/>
      <c r="AP729" s="19"/>
      <c r="AR729" s="19"/>
    </row>
    <row r="730">
      <c r="C730" s="18"/>
      <c r="G730" s="19"/>
      <c r="L730" s="19"/>
      <c r="Q730" s="19"/>
      <c r="V730" s="19"/>
      <c r="AA730" s="19"/>
      <c r="AF730" s="19"/>
      <c r="AK730" s="19"/>
      <c r="AP730" s="19"/>
      <c r="AR730" s="19"/>
    </row>
    <row r="731">
      <c r="C731" s="18"/>
      <c r="G731" s="19"/>
      <c r="L731" s="19"/>
      <c r="Q731" s="19"/>
      <c r="V731" s="19"/>
      <c r="AA731" s="19"/>
      <c r="AF731" s="19"/>
      <c r="AK731" s="19"/>
      <c r="AP731" s="19"/>
      <c r="AR731" s="19"/>
    </row>
    <row r="732">
      <c r="C732" s="18"/>
      <c r="G732" s="19"/>
      <c r="L732" s="19"/>
      <c r="Q732" s="19"/>
      <c r="V732" s="19"/>
      <c r="AA732" s="19"/>
      <c r="AF732" s="19"/>
      <c r="AK732" s="19"/>
      <c r="AP732" s="19"/>
      <c r="AR732" s="19"/>
    </row>
    <row r="733">
      <c r="C733" s="18"/>
      <c r="G733" s="19"/>
      <c r="L733" s="19"/>
      <c r="Q733" s="19"/>
      <c r="V733" s="19"/>
      <c r="AA733" s="19"/>
      <c r="AF733" s="19"/>
      <c r="AK733" s="19"/>
      <c r="AP733" s="19"/>
      <c r="AR733" s="19"/>
    </row>
    <row r="734">
      <c r="C734" s="18"/>
      <c r="G734" s="19"/>
      <c r="L734" s="19"/>
      <c r="Q734" s="19"/>
      <c r="V734" s="19"/>
      <c r="AA734" s="19"/>
      <c r="AF734" s="19"/>
      <c r="AK734" s="19"/>
      <c r="AP734" s="19"/>
      <c r="AR734" s="19"/>
    </row>
    <row r="735">
      <c r="C735" s="18"/>
      <c r="G735" s="19"/>
      <c r="L735" s="19"/>
      <c r="Q735" s="19"/>
      <c r="V735" s="19"/>
      <c r="AA735" s="19"/>
      <c r="AF735" s="19"/>
      <c r="AK735" s="19"/>
      <c r="AP735" s="19"/>
      <c r="AR735" s="19"/>
    </row>
    <row r="736">
      <c r="C736" s="18"/>
      <c r="G736" s="19"/>
      <c r="L736" s="19"/>
      <c r="Q736" s="19"/>
      <c r="V736" s="19"/>
      <c r="AA736" s="19"/>
      <c r="AF736" s="19"/>
      <c r="AK736" s="19"/>
      <c r="AP736" s="19"/>
      <c r="AR736" s="19"/>
    </row>
    <row r="737">
      <c r="C737" s="18"/>
      <c r="G737" s="19"/>
      <c r="L737" s="19"/>
      <c r="Q737" s="19"/>
      <c r="V737" s="19"/>
      <c r="AA737" s="19"/>
      <c r="AF737" s="19"/>
      <c r="AK737" s="19"/>
      <c r="AP737" s="19"/>
      <c r="AR737" s="19"/>
    </row>
    <row r="738">
      <c r="C738" s="18"/>
      <c r="G738" s="19"/>
      <c r="L738" s="19"/>
      <c r="Q738" s="19"/>
      <c r="V738" s="19"/>
      <c r="AA738" s="19"/>
      <c r="AF738" s="19"/>
      <c r="AK738" s="19"/>
      <c r="AP738" s="19"/>
      <c r="AR738" s="19"/>
    </row>
    <row r="739">
      <c r="C739" s="18"/>
      <c r="G739" s="19"/>
      <c r="L739" s="19"/>
      <c r="Q739" s="19"/>
      <c r="V739" s="19"/>
      <c r="AA739" s="19"/>
      <c r="AF739" s="19"/>
      <c r="AK739" s="19"/>
      <c r="AP739" s="19"/>
      <c r="AR739" s="19"/>
    </row>
    <row r="740">
      <c r="C740" s="18"/>
      <c r="G740" s="19"/>
      <c r="L740" s="19"/>
      <c r="Q740" s="19"/>
      <c r="V740" s="19"/>
      <c r="AA740" s="19"/>
      <c r="AF740" s="19"/>
      <c r="AK740" s="19"/>
      <c r="AP740" s="19"/>
      <c r="AR740" s="19"/>
    </row>
    <row r="741">
      <c r="C741" s="18"/>
      <c r="G741" s="19"/>
      <c r="L741" s="19"/>
      <c r="Q741" s="19"/>
      <c r="V741" s="19"/>
      <c r="AA741" s="19"/>
      <c r="AF741" s="19"/>
      <c r="AK741" s="19"/>
      <c r="AP741" s="19"/>
      <c r="AR741" s="19"/>
    </row>
    <row r="742">
      <c r="C742" s="18"/>
      <c r="G742" s="19"/>
      <c r="L742" s="19"/>
      <c r="Q742" s="19"/>
      <c r="V742" s="19"/>
      <c r="AA742" s="19"/>
      <c r="AF742" s="19"/>
      <c r="AK742" s="19"/>
      <c r="AP742" s="19"/>
      <c r="AR742" s="19"/>
    </row>
    <row r="743">
      <c r="C743" s="18"/>
      <c r="G743" s="19"/>
      <c r="L743" s="19"/>
      <c r="Q743" s="19"/>
      <c r="V743" s="19"/>
      <c r="AA743" s="19"/>
      <c r="AF743" s="19"/>
      <c r="AK743" s="19"/>
      <c r="AP743" s="19"/>
      <c r="AR743" s="19"/>
    </row>
    <row r="744">
      <c r="C744" s="18"/>
      <c r="G744" s="19"/>
      <c r="L744" s="19"/>
      <c r="Q744" s="19"/>
      <c r="V744" s="19"/>
      <c r="AA744" s="19"/>
      <c r="AF744" s="19"/>
      <c r="AK744" s="19"/>
      <c r="AP744" s="19"/>
      <c r="AR744" s="19"/>
    </row>
    <row r="745">
      <c r="C745" s="18"/>
      <c r="G745" s="19"/>
      <c r="L745" s="19"/>
      <c r="Q745" s="19"/>
      <c r="V745" s="19"/>
      <c r="AA745" s="19"/>
      <c r="AF745" s="19"/>
      <c r="AK745" s="19"/>
      <c r="AP745" s="19"/>
      <c r="AR745" s="19"/>
    </row>
    <row r="746">
      <c r="C746" s="18"/>
      <c r="G746" s="19"/>
      <c r="L746" s="19"/>
      <c r="Q746" s="19"/>
      <c r="V746" s="19"/>
      <c r="AA746" s="19"/>
      <c r="AF746" s="19"/>
      <c r="AK746" s="19"/>
      <c r="AP746" s="19"/>
      <c r="AR746" s="19"/>
    </row>
    <row r="747">
      <c r="C747" s="18"/>
      <c r="G747" s="19"/>
      <c r="L747" s="19"/>
      <c r="Q747" s="19"/>
      <c r="V747" s="19"/>
      <c r="AA747" s="19"/>
      <c r="AF747" s="19"/>
      <c r="AK747" s="19"/>
      <c r="AP747" s="19"/>
      <c r="AR747" s="19"/>
    </row>
    <row r="748">
      <c r="C748" s="18"/>
      <c r="G748" s="19"/>
      <c r="L748" s="19"/>
      <c r="Q748" s="19"/>
      <c r="V748" s="19"/>
      <c r="AA748" s="19"/>
      <c r="AF748" s="19"/>
      <c r="AK748" s="19"/>
      <c r="AP748" s="19"/>
      <c r="AR748" s="19"/>
    </row>
    <row r="749">
      <c r="C749" s="18"/>
      <c r="G749" s="19"/>
      <c r="L749" s="19"/>
      <c r="Q749" s="19"/>
      <c r="V749" s="19"/>
      <c r="AA749" s="19"/>
      <c r="AF749" s="19"/>
      <c r="AK749" s="19"/>
      <c r="AP749" s="19"/>
      <c r="AR749" s="19"/>
    </row>
    <row r="750">
      <c r="C750" s="18"/>
      <c r="G750" s="19"/>
      <c r="L750" s="19"/>
      <c r="Q750" s="19"/>
      <c r="V750" s="19"/>
      <c r="AA750" s="19"/>
      <c r="AF750" s="19"/>
      <c r="AK750" s="19"/>
      <c r="AP750" s="19"/>
      <c r="AR750" s="19"/>
    </row>
    <row r="751">
      <c r="C751" s="18"/>
      <c r="G751" s="19"/>
      <c r="L751" s="19"/>
      <c r="Q751" s="19"/>
      <c r="V751" s="19"/>
      <c r="AA751" s="19"/>
      <c r="AF751" s="19"/>
      <c r="AK751" s="19"/>
      <c r="AP751" s="19"/>
      <c r="AR751" s="19"/>
    </row>
    <row r="752">
      <c r="C752" s="18"/>
      <c r="G752" s="19"/>
      <c r="L752" s="19"/>
      <c r="Q752" s="19"/>
      <c r="V752" s="19"/>
      <c r="AA752" s="19"/>
      <c r="AF752" s="19"/>
      <c r="AK752" s="19"/>
      <c r="AP752" s="19"/>
      <c r="AR752" s="19"/>
    </row>
    <row r="753">
      <c r="C753" s="18"/>
      <c r="G753" s="19"/>
      <c r="L753" s="19"/>
      <c r="Q753" s="19"/>
      <c r="V753" s="19"/>
      <c r="AA753" s="19"/>
      <c r="AF753" s="19"/>
      <c r="AK753" s="19"/>
      <c r="AP753" s="19"/>
      <c r="AR753" s="19"/>
    </row>
    <row r="754">
      <c r="C754" s="18"/>
      <c r="G754" s="19"/>
      <c r="L754" s="19"/>
      <c r="Q754" s="19"/>
      <c r="V754" s="19"/>
      <c r="AA754" s="19"/>
      <c r="AF754" s="19"/>
      <c r="AK754" s="19"/>
      <c r="AP754" s="19"/>
      <c r="AR754" s="19"/>
    </row>
    <row r="755">
      <c r="C755" s="18"/>
      <c r="G755" s="19"/>
      <c r="L755" s="19"/>
      <c r="Q755" s="19"/>
      <c r="V755" s="19"/>
      <c r="AA755" s="19"/>
      <c r="AF755" s="19"/>
      <c r="AK755" s="19"/>
      <c r="AP755" s="19"/>
      <c r="AR755" s="19"/>
    </row>
    <row r="756">
      <c r="C756" s="18"/>
      <c r="G756" s="19"/>
      <c r="L756" s="19"/>
      <c r="Q756" s="19"/>
      <c r="V756" s="19"/>
      <c r="AA756" s="19"/>
      <c r="AF756" s="19"/>
      <c r="AK756" s="19"/>
      <c r="AP756" s="19"/>
      <c r="AR756" s="19"/>
    </row>
    <row r="757">
      <c r="C757" s="18"/>
      <c r="G757" s="19"/>
      <c r="L757" s="19"/>
      <c r="Q757" s="19"/>
      <c r="V757" s="19"/>
      <c r="AA757" s="19"/>
      <c r="AF757" s="19"/>
      <c r="AK757" s="19"/>
      <c r="AP757" s="19"/>
      <c r="AR757" s="19"/>
    </row>
    <row r="758">
      <c r="C758" s="18"/>
      <c r="G758" s="19"/>
      <c r="L758" s="19"/>
      <c r="Q758" s="19"/>
      <c r="V758" s="19"/>
      <c r="AA758" s="19"/>
      <c r="AF758" s="19"/>
      <c r="AK758" s="19"/>
      <c r="AP758" s="19"/>
      <c r="AR758" s="19"/>
    </row>
    <row r="759">
      <c r="C759" s="18"/>
      <c r="G759" s="19"/>
      <c r="L759" s="19"/>
      <c r="Q759" s="19"/>
      <c r="V759" s="19"/>
      <c r="AA759" s="19"/>
      <c r="AF759" s="19"/>
      <c r="AK759" s="19"/>
      <c r="AP759" s="19"/>
      <c r="AR759" s="19"/>
    </row>
    <row r="760">
      <c r="C760" s="18"/>
      <c r="G760" s="19"/>
      <c r="L760" s="19"/>
      <c r="Q760" s="19"/>
      <c r="V760" s="19"/>
      <c r="AA760" s="19"/>
      <c r="AF760" s="19"/>
      <c r="AK760" s="19"/>
      <c r="AP760" s="19"/>
      <c r="AR760" s="19"/>
    </row>
    <row r="761">
      <c r="C761" s="18"/>
      <c r="G761" s="19"/>
      <c r="L761" s="19"/>
      <c r="Q761" s="19"/>
      <c r="V761" s="19"/>
      <c r="AA761" s="19"/>
      <c r="AF761" s="19"/>
      <c r="AK761" s="19"/>
      <c r="AP761" s="19"/>
      <c r="AR761" s="19"/>
    </row>
    <row r="762">
      <c r="C762" s="18"/>
      <c r="G762" s="19"/>
      <c r="L762" s="19"/>
      <c r="Q762" s="19"/>
      <c r="V762" s="19"/>
      <c r="AA762" s="19"/>
      <c r="AF762" s="19"/>
      <c r="AK762" s="19"/>
      <c r="AP762" s="19"/>
      <c r="AR762" s="19"/>
    </row>
    <row r="763">
      <c r="C763" s="18"/>
      <c r="G763" s="19"/>
      <c r="L763" s="19"/>
      <c r="Q763" s="19"/>
      <c r="V763" s="19"/>
      <c r="AA763" s="19"/>
      <c r="AF763" s="19"/>
      <c r="AK763" s="19"/>
      <c r="AP763" s="19"/>
      <c r="AR763" s="19"/>
    </row>
    <row r="764">
      <c r="C764" s="18"/>
      <c r="G764" s="19"/>
      <c r="L764" s="19"/>
      <c r="Q764" s="19"/>
      <c r="V764" s="19"/>
      <c r="AA764" s="19"/>
      <c r="AF764" s="19"/>
      <c r="AK764" s="19"/>
      <c r="AP764" s="19"/>
      <c r="AR764" s="19"/>
    </row>
    <row r="765">
      <c r="C765" s="18"/>
      <c r="G765" s="19"/>
      <c r="L765" s="19"/>
      <c r="Q765" s="19"/>
      <c r="V765" s="19"/>
      <c r="AA765" s="19"/>
      <c r="AF765" s="19"/>
      <c r="AK765" s="19"/>
      <c r="AP765" s="19"/>
      <c r="AR765" s="19"/>
    </row>
    <row r="766">
      <c r="C766" s="18"/>
      <c r="G766" s="19"/>
      <c r="L766" s="19"/>
      <c r="Q766" s="19"/>
      <c r="V766" s="19"/>
      <c r="AA766" s="19"/>
      <c r="AF766" s="19"/>
      <c r="AK766" s="19"/>
      <c r="AP766" s="19"/>
      <c r="AR766" s="19"/>
    </row>
    <row r="767">
      <c r="C767" s="18"/>
      <c r="G767" s="19"/>
      <c r="L767" s="19"/>
      <c r="Q767" s="19"/>
      <c r="V767" s="19"/>
      <c r="AA767" s="19"/>
      <c r="AF767" s="19"/>
      <c r="AK767" s="19"/>
      <c r="AP767" s="19"/>
      <c r="AR767" s="19"/>
    </row>
    <row r="768">
      <c r="C768" s="18"/>
      <c r="G768" s="19"/>
      <c r="L768" s="19"/>
      <c r="Q768" s="19"/>
      <c r="V768" s="19"/>
      <c r="AA768" s="19"/>
      <c r="AF768" s="19"/>
      <c r="AK768" s="19"/>
      <c r="AP768" s="19"/>
      <c r="AR768" s="19"/>
    </row>
    <row r="769">
      <c r="C769" s="18"/>
      <c r="G769" s="19"/>
      <c r="L769" s="19"/>
      <c r="Q769" s="19"/>
      <c r="V769" s="19"/>
      <c r="AA769" s="19"/>
      <c r="AF769" s="19"/>
      <c r="AK769" s="19"/>
      <c r="AP769" s="19"/>
      <c r="AR769" s="19"/>
    </row>
    <row r="770">
      <c r="C770" s="18"/>
      <c r="G770" s="19"/>
      <c r="L770" s="19"/>
      <c r="Q770" s="19"/>
      <c r="V770" s="19"/>
      <c r="AA770" s="19"/>
      <c r="AF770" s="19"/>
      <c r="AK770" s="19"/>
      <c r="AP770" s="19"/>
      <c r="AR770" s="19"/>
    </row>
    <row r="771">
      <c r="C771" s="18"/>
      <c r="G771" s="19"/>
      <c r="L771" s="19"/>
      <c r="Q771" s="19"/>
      <c r="V771" s="19"/>
      <c r="AA771" s="19"/>
      <c r="AF771" s="19"/>
      <c r="AK771" s="19"/>
      <c r="AP771" s="19"/>
      <c r="AR771" s="19"/>
    </row>
    <row r="772">
      <c r="C772" s="18"/>
      <c r="G772" s="19"/>
      <c r="L772" s="19"/>
      <c r="Q772" s="19"/>
      <c r="V772" s="19"/>
      <c r="AA772" s="19"/>
      <c r="AF772" s="19"/>
      <c r="AK772" s="19"/>
      <c r="AP772" s="19"/>
      <c r="AR772" s="19"/>
    </row>
    <row r="773">
      <c r="C773" s="18"/>
      <c r="G773" s="19"/>
      <c r="L773" s="19"/>
      <c r="Q773" s="19"/>
      <c r="V773" s="19"/>
      <c r="AA773" s="19"/>
      <c r="AF773" s="19"/>
      <c r="AK773" s="19"/>
      <c r="AP773" s="19"/>
      <c r="AR773" s="19"/>
    </row>
    <row r="774">
      <c r="C774" s="18"/>
      <c r="G774" s="19"/>
      <c r="L774" s="19"/>
      <c r="Q774" s="19"/>
      <c r="V774" s="19"/>
      <c r="AA774" s="19"/>
      <c r="AF774" s="19"/>
      <c r="AK774" s="19"/>
      <c r="AP774" s="19"/>
      <c r="AR774" s="19"/>
    </row>
    <row r="775">
      <c r="C775" s="18"/>
      <c r="G775" s="19"/>
      <c r="L775" s="19"/>
      <c r="Q775" s="19"/>
      <c r="V775" s="19"/>
      <c r="AA775" s="19"/>
      <c r="AF775" s="19"/>
      <c r="AK775" s="19"/>
      <c r="AP775" s="19"/>
      <c r="AR775" s="19"/>
    </row>
    <row r="776">
      <c r="C776" s="18"/>
      <c r="G776" s="19"/>
      <c r="L776" s="19"/>
      <c r="Q776" s="19"/>
      <c r="V776" s="19"/>
      <c r="AA776" s="19"/>
      <c r="AF776" s="19"/>
      <c r="AK776" s="19"/>
      <c r="AP776" s="19"/>
      <c r="AR776" s="19"/>
    </row>
    <row r="777">
      <c r="C777" s="18"/>
      <c r="G777" s="19"/>
      <c r="L777" s="19"/>
      <c r="Q777" s="19"/>
      <c r="V777" s="19"/>
      <c r="AA777" s="19"/>
      <c r="AF777" s="19"/>
      <c r="AK777" s="19"/>
      <c r="AP777" s="19"/>
      <c r="AR777" s="19"/>
    </row>
    <row r="778">
      <c r="C778" s="18"/>
      <c r="G778" s="19"/>
      <c r="L778" s="19"/>
      <c r="Q778" s="19"/>
      <c r="V778" s="19"/>
      <c r="AA778" s="19"/>
      <c r="AF778" s="19"/>
      <c r="AK778" s="19"/>
      <c r="AP778" s="19"/>
      <c r="AR778" s="19"/>
    </row>
    <row r="779">
      <c r="C779" s="18"/>
      <c r="G779" s="19"/>
      <c r="L779" s="19"/>
      <c r="Q779" s="19"/>
      <c r="V779" s="19"/>
      <c r="AA779" s="19"/>
      <c r="AF779" s="19"/>
      <c r="AK779" s="19"/>
      <c r="AP779" s="19"/>
      <c r="AR779" s="19"/>
    </row>
    <row r="780">
      <c r="C780" s="18"/>
      <c r="G780" s="19"/>
      <c r="L780" s="19"/>
      <c r="Q780" s="19"/>
      <c r="V780" s="19"/>
      <c r="AA780" s="19"/>
      <c r="AF780" s="19"/>
      <c r="AK780" s="19"/>
      <c r="AP780" s="19"/>
      <c r="AR780" s="19"/>
    </row>
    <row r="781">
      <c r="C781" s="18"/>
      <c r="G781" s="19"/>
      <c r="L781" s="19"/>
      <c r="Q781" s="19"/>
      <c r="V781" s="19"/>
      <c r="AA781" s="19"/>
      <c r="AF781" s="19"/>
      <c r="AK781" s="19"/>
      <c r="AP781" s="19"/>
      <c r="AR781" s="19"/>
    </row>
    <row r="782">
      <c r="C782" s="18"/>
      <c r="G782" s="19"/>
      <c r="L782" s="19"/>
      <c r="Q782" s="19"/>
      <c r="V782" s="19"/>
      <c r="AA782" s="19"/>
      <c r="AF782" s="19"/>
      <c r="AK782" s="19"/>
      <c r="AP782" s="19"/>
      <c r="AR782" s="19"/>
    </row>
    <row r="783">
      <c r="C783" s="18"/>
      <c r="G783" s="19"/>
      <c r="L783" s="19"/>
      <c r="Q783" s="19"/>
      <c r="V783" s="19"/>
      <c r="AA783" s="19"/>
      <c r="AF783" s="19"/>
      <c r="AK783" s="19"/>
      <c r="AP783" s="19"/>
      <c r="AR783" s="19"/>
    </row>
    <row r="784">
      <c r="C784" s="18"/>
      <c r="G784" s="19"/>
      <c r="L784" s="19"/>
      <c r="Q784" s="19"/>
      <c r="V784" s="19"/>
      <c r="AA784" s="19"/>
      <c r="AF784" s="19"/>
      <c r="AK784" s="19"/>
      <c r="AP784" s="19"/>
      <c r="AR784" s="19"/>
    </row>
    <row r="785">
      <c r="C785" s="18"/>
      <c r="G785" s="19"/>
      <c r="L785" s="19"/>
      <c r="Q785" s="19"/>
      <c r="V785" s="19"/>
      <c r="AA785" s="19"/>
      <c r="AF785" s="19"/>
      <c r="AK785" s="19"/>
      <c r="AP785" s="19"/>
      <c r="AR785" s="19"/>
    </row>
    <row r="786">
      <c r="C786" s="18"/>
      <c r="G786" s="19"/>
      <c r="L786" s="19"/>
      <c r="Q786" s="19"/>
      <c r="V786" s="19"/>
      <c r="AA786" s="19"/>
      <c r="AF786" s="19"/>
      <c r="AK786" s="19"/>
      <c r="AP786" s="19"/>
      <c r="AR786" s="19"/>
    </row>
    <row r="787">
      <c r="C787" s="18"/>
      <c r="G787" s="19"/>
      <c r="L787" s="19"/>
      <c r="Q787" s="19"/>
      <c r="V787" s="19"/>
      <c r="AA787" s="19"/>
      <c r="AF787" s="19"/>
      <c r="AK787" s="19"/>
      <c r="AP787" s="19"/>
      <c r="AR787" s="19"/>
    </row>
    <row r="788">
      <c r="C788" s="18"/>
      <c r="G788" s="19"/>
      <c r="L788" s="19"/>
      <c r="Q788" s="19"/>
      <c r="V788" s="19"/>
      <c r="AA788" s="19"/>
      <c r="AF788" s="19"/>
      <c r="AK788" s="19"/>
      <c r="AP788" s="19"/>
      <c r="AR788" s="19"/>
    </row>
    <row r="789">
      <c r="C789" s="18"/>
      <c r="G789" s="19"/>
      <c r="L789" s="19"/>
      <c r="Q789" s="19"/>
      <c r="V789" s="19"/>
      <c r="AA789" s="19"/>
      <c r="AF789" s="19"/>
      <c r="AK789" s="19"/>
      <c r="AP789" s="19"/>
      <c r="AR789" s="19"/>
    </row>
    <row r="790">
      <c r="C790" s="18"/>
      <c r="G790" s="19"/>
      <c r="L790" s="19"/>
      <c r="Q790" s="19"/>
      <c r="V790" s="19"/>
      <c r="AA790" s="19"/>
      <c r="AF790" s="19"/>
      <c r="AK790" s="19"/>
      <c r="AP790" s="19"/>
      <c r="AR790" s="19"/>
    </row>
    <row r="791">
      <c r="C791" s="18"/>
      <c r="G791" s="19"/>
      <c r="L791" s="19"/>
      <c r="Q791" s="19"/>
      <c r="V791" s="19"/>
      <c r="AA791" s="19"/>
      <c r="AF791" s="19"/>
      <c r="AK791" s="19"/>
      <c r="AP791" s="19"/>
      <c r="AR791" s="19"/>
    </row>
    <row r="792">
      <c r="C792" s="18"/>
      <c r="G792" s="19"/>
      <c r="L792" s="19"/>
      <c r="Q792" s="19"/>
      <c r="V792" s="19"/>
      <c r="AA792" s="19"/>
      <c r="AF792" s="19"/>
      <c r="AK792" s="19"/>
      <c r="AP792" s="19"/>
      <c r="AR792" s="19"/>
    </row>
    <row r="793">
      <c r="C793" s="18"/>
      <c r="G793" s="19"/>
      <c r="L793" s="19"/>
      <c r="Q793" s="19"/>
      <c r="V793" s="19"/>
      <c r="AA793" s="19"/>
      <c r="AF793" s="19"/>
      <c r="AK793" s="19"/>
      <c r="AP793" s="19"/>
      <c r="AR793" s="19"/>
    </row>
    <row r="794">
      <c r="C794" s="18"/>
      <c r="G794" s="19"/>
      <c r="L794" s="19"/>
      <c r="Q794" s="19"/>
      <c r="V794" s="19"/>
      <c r="AA794" s="19"/>
      <c r="AF794" s="19"/>
      <c r="AK794" s="19"/>
      <c r="AP794" s="19"/>
      <c r="AR794" s="19"/>
    </row>
    <row r="795">
      <c r="C795" s="18"/>
      <c r="G795" s="19"/>
      <c r="L795" s="19"/>
      <c r="Q795" s="19"/>
      <c r="V795" s="19"/>
      <c r="AA795" s="19"/>
      <c r="AF795" s="19"/>
      <c r="AK795" s="19"/>
      <c r="AP795" s="19"/>
      <c r="AR795" s="19"/>
    </row>
    <row r="796">
      <c r="C796" s="18"/>
      <c r="G796" s="19"/>
      <c r="L796" s="19"/>
      <c r="Q796" s="19"/>
      <c r="V796" s="19"/>
      <c r="AA796" s="19"/>
      <c r="AF796" s="19"/>
      <c r="AK796" s="19"/>
      <c r="AP796" s="19"/>
      <c r="AR796" s="19"/>
    </row>
    <row r="797">
      <c r="C797" s="18"/>
      <c r="G797" s="19"/>
      <c r="L797" s="19"/>
      <c r="Q797" s="19"/>
      <c r="V797" s="19"/>
      <c r="AA797" s="19"/>
      <c r="AF797" s="19"/>
      <c r="AK797" s="19"/>
      <c r="AP797" s="19"/>
      <c r="AR797" s="19"/>
    </row>
    <row r="798">
      <c r="C798" s="18"/>
      <c r="G798" s="19"/>
      <c r="L798" s="19"/>
      <c r="Q798" s="19"/>
      <c r="V798" s="19"/>
      <c r="AA798" s="19"/>
      <c r="AF798" s="19"/>
      <c r="AK798" s="19"/>
      <c r="AP798" s="19"/>
      <c r="AR798" s="19"/>
    </row>
    <row r="799">
      <c r="C799" s="18"/>
      <c r="G799" s="19"/>
      <c r="L799" s="19"/>
      <c r="Q799" s="19"/>
      <c r="V799" s="19"/>
      <c r="AA799" s="19"/>
      <c r="AF799" s="19"/>
      <c r="AK799" s="19"/>
      <c r="AP799" s="19"/>
      <c r="AR799" s="19"/>
    </row>
    <row r="800">
      <c r="C800" s="18"/>
      <c r="G800" s="19"/>
      <c r="L800" s="19"/>
      <c r="Q800" s="19"/>
      <c r="V800" s="19"/>
      <c r="AA800" s="19"/>
      <c r="AF800" s="19"/>
      <c r="AK800" s="19"/>
      <c r="AP800" s="19"/>
      <c r="AR800" s="19"/>
    </row>
    <row r="801">
      <c r="C801" s="18"/>
      <c r="G801" s="19"/>
      <c r="L801" s="19"/>
      <c r="Q801" s="19"/>
      <c r="V801" s="19"/>
      <c r="AA801" s="19"/>
      <c r="AF801" s="19"/>
      <c r="AK801" s="19"/>
      <c r="AP801" s="19"/>
      <c r="AR801" s="19"/>
    </row>
    <row r="802">
      <c r="C802" s="18"/>
      <c r="G802" s="19"/>
      <c r="L802" s="19"/>
      <c r="Q802" s="19"/>
      <c r="V802" s="19"/>
      <c r="AA802" s="19"/>
      <c r="AF802" s="19"/>
      <c r="AK802" s="19"/>
      <c r="AP802" s="19"/>
      <c r="AR802" s="19"/>
    </row>
    <row r="803">
      <c r="C803" s="18"/>
      <c r="G803" s="19"/>
      <c r="L803" s="19"/>
      <c r="Q803" s="19"/>
      <c r="V803" s="19"/>
      <c r="AA803" s="19"/>
      <c r="AF803" s="19"/>
      <c r="AK803" s="19"/>
      <c r="AP803" s="19"/>
      <c r="AR803" s="19"/>
    </row>
    <row r="804">
      <c r="C804" s="18"/>
      <c r="G804" s="19"/>
      <c r="L804" s="19"/>
      <c r="Q804" s="19"/>
      <c r="V804" s="19"/>
      <c r="AA804" s="19"/>
      <c r="AF804" s="19"/>
      <c r="AK804" s="19"/>
      <c r="AP804" s="19"/>
      <c r="AR804" s="19"/>
    </row>
    <row r="805">
      <c r="C805" s="18"/>
      <c r="G805" s="19"/>
      <c r="L805" s="19"/>
      <c r="Q805" s="19"/>
      <c r="V805" s="19"/>
      <c r="AA805" s="19"/>
      <c r="AF805" s="19"/>
      <c r="AK805" s="19"/>
      <c r="AP805" s="19"/>
      <c r="AR805" s="19"/>
    </row>
    <row r="806">
      <c r="C806" s="18"/>
      <c r="G806" s="19"/>
      <c r="L806" s="19"/>
      <c r="Q806" s="19"/>
      <c r="V806" s="19"/>
      <c r="AA806" s="19"/>
      <c r="AF806" s="19"/>
      <c r="AK806" s="19"/>
      <c r="AP806" s="19"/>
      <c r="AR806" s="19"/>
    </row>
    <row r="807">
      <c r="C807" s="18"/>
      <c r="G807" s="19"/>
      <c r="L807" s="19"/>
      <c r="Q807" s="19"/>
      <c r="V807" s="19"/>
      <c r="AA807" s="19"/>
      <c r="AF807" s="19"/>
      <c r="AK807" s="19"/>
      <c r="AP807" s="19"/>
      <c r="AR807" s="19"/>
    </row>
    <row r="808">
      <c r="C808" s="18"/>
      <c r="G808" s="19"/>
      <c r="L808" s="19"/>
      <c r="Q808" s="19"/>
      <c r="V808" s="19"/>
      <c r="AA808" s="19"/>
      <c r="AF808" s="19"/>
      <c r="AK808" s="19"/>
      <c r="AP808" s="19"/>
      <c r="AR808" s="19"/>
    </row>
    <row r="809">
      <c r="C809" s="18"/>
      <c r="G809" s="19"/>
      <c r="L809" s="19"/>
      <c r="Q809" s="19"/>
      <c r="V809" s="19"/>
      <c r="AA809" s="19"/>
      <c r="AF809" s="19"/>
      <c r="AK809" s="19"/>
      <c r="AP809" s="19"/>
      <c r="AR809" s="19"/>
    </row>
    <row r="810">
      <c r="C810" s="18"/>
      <c r="G810" s="19"/>
      <c r="L810" s="19"/>
      <c r="Q810" s="19"/>
      <c r="V810" s="19"/>
      <c r="AA810" s="19"/>
      <c r="AF810" s="19"/>
      <c r="AK810" s="19"/>
      <c r="AP810" s="19"/>
      <c r="AR810" s="19"/>
    </row>
    <row r="811">
      <c r="C811" s="18"/>
      <c r="G811" s="19"/>
      <c r="L811" s="19"/>
      <c r="Q811" s="19"/>
      <c r="V811" s="19"/>
      <c r="AA811" s="19"/>
      <c r="AF811" s="19"/>
      <c r="AK811" s="19"/>
      <c r="AP811" s="19"/>
      <c r="AR811" s="19"/>
    </row>
    <row r="812">
      <c r="C812" s="18"/>
      <c r="G812" s="19"/>
      <c r="L812" s="19"/>
      <c r="Q812" s="19"/>
      <c r="V812" s="19"/>
      <c r="AA812" s="19"/>
      <c r="AF812" s="19"/>
      <c r="AK812" s="19"/>
      <c r="AP812" s="19"/>
      <c r="AR812" s="19"/>
    </row>
    <row r="813">
      <c r="C813" s="18"/>
      <c r="G813" s="19"/>
      <c r="L813" s="19"/>
      <c r="Q813" s="19"/>
      <c r="V813" s="19"/>
      <c r="AA813" s="19"/>
      <c r="AF813" s="19"/>
      <c r="AK813" s="19"/>
      <c r="AP813" s="19"/>
      <c r="AR813" s="19"/>
    </row>
    <row r="814">
      <c r="C814" s="18"/>
      <c r="G814" s="19"/>
      <c r="L814" s="19"/>
      <c r="Q814" s="19"/>
      <c r="V814" s="19"/>
      <c r="AA814" s="19"/>
      <c r="AF814" s="19"/>
      <c r="AK814" s="19"/>
      <c r="AP814" s="19"/>
      <c r="AR814" s="19"/>
    </row>
    <row r="815">
      <c r="C815" s="18"/>
      <c r="G815" s="19"/>
      <c r="L815" s="19"/>
      <c r="Q815" s="19"/>
      <c r="V815" s="19"/>
      <c r="AA815" s="19"/>
      <c r="AF815" s="19"/>
      <c r="AK815" s="19"/>
      <c r="AP815" s="19"/>
      <c r="AR815" s="19"/>
    </row>
    <row r="816">
      <c r="C816" s="18"/>
      <c r="G816" s="19"/>
      <c r="L816" s="19"/>
      <c r="Q816" s="19"/>
      <c r="V816" s="19"/>
      <c r="AA816" s="19"/>
      <c r="AF816" s="19"/>
      <c r="AK816" s="19"/>
      <c r="AP816" s="19"/>
      <c r="AR816" s="19"/>
    </row>
    <row r="817">
      <c r="C817" s="18"/>
      <c r="G817" s="19"/>
      <c r="L817" s="19"/>
      <c r="Q817" s="19"/>
      <c r="V817" s="19"/>
      <c r="AA817" s="19"/>
      <c r="AF817" s="19"/>
      <c r="AK817" s="19"/>
      <c r="AP817" s="19"/>
      <c r="AR817" s="19"/>
    </row>
    <row r="818">
      <c r="C818" s="18"/>
      <c r="G818" s="19"/>
      <c r="L818" s="19"/>
      <c r="Q818" s="19"/>
      <c r="V818" s="19"/>
      <c r="AA818" s="19"/>
      <c r="AF818" s="19"/>
      <c r="AK818" s="19"/>
      <c r="AP818" s="19"/>
      <c r="AR818" s="19"/>
    </row>
    <row r="819">
      <c r="C819" s="18"/>
      <c r="G819" s="19"/>
      <c r="L819" s="19"/>
      <c r="Q819" s="19"/>
      <c r="V819" s="19"/>
      <c r="AA819" s="19"/>
      <c r="AF819" s="19"/>
      <c r="AK819" s="19"/>
      <c r="AP819" s="19"/>
      <c r="AR819" s="19"/>
    </row>
    <row r="820">
      <c r="C820" s="18"/>
      <c r="G820" s="19"/>
      <c r="L820" s="19"/>
      <c r="Q820" s="19"/>
      <c r="V820" s="19"/>
      <c r="AA820" s="19"/>
      <c r="AF820" s="19"/>
      <c r="AK820" s="19"/>
      <c r="AP820" s="19"/>
      <c r="AR820" s="19"/>
    </row>
    <row r="821">
      <c r="C821" s="18"/>
      <c r="G821" s="19"/>
      <c r="L821" s="19"/>
      <c r="Q821" s="19"/>
      <c r="V821" s="19"/>
      <c r="AA821" s="19"/>
      <c r="AF821" s="19"/>
      <c r="AK821" s="19"/>
      <c r="AP821" s="19"/>
      <c r="AR821" s="19"/>
    </row>
    <row r="822">
      <c r="C822" s="18"/>
      <c r="G822" s="19"/>
      <c r="L822" s="19"/>
      <c r="Q822" s="19"/>
      <c r="V822" s="19"/>
      <c r="AA822" s="19"/>
      <c r="AF822" s="19"/>
      <c r="AK822" s="19"/>
      <c r="AP822" s="19"/>
      <c r="AR822" s="19"/>
    </row>
    <row r="823">
      <c r="C823" s="18"/>
      <c r="G823" s="19"/>
      <c r="L823" s="19"/>
      <c r="Q823" s="19"/>
      <c r="V823" s="19"/>
      <c r="AA823" s="19"/>
      <c r="AF823" s="19"/>
      <c r="AK823" s="19"/>
      <c r="AP823" s="19"/>
      <c r="AR823" s="19"/>
    </row>
    <row r="824">
      <c r="C824" s="18"/>
      <c r="G824" s="19"/>
      <c r="L824" s="19"/>
      <c r="Q824" s="19"/>
      <c r="V824" s="19"/>
      <c r="AA824" s="19"/>
      <c r="AF824" s="19"/>
      <c r="AK824" s="19"/>
      <c r="AP824" s="19"/>
      <c r="AR824" s="19"/>
    </row>
    <row r="825">
      <c r="C825" s="18"/>
      <c r="G825" s="19"/>
      <c r="L825" s="19"/>
      <c r="Q825" s="19"/>
      <c r="V825" s="19"/>
      <c r="AA825" s="19"/>
      <c r="AF825" s="19"/>
      <c r="AK825" s="19"/>
      <c r="AP825" s="19"/>
      <c r="AR825" s="19"/>
    </row>
    <row r="826">
      <c r="C826" s="18"/>
      <c r="G826" s="19"/>
      <c r="L826" s="19"/>
      <c r="Q826" s="19"/>
      <c r="V826" s="19"/>
      <c r="AA826" s="19"/>
      <c r="AF826" s="19"/>
      <c r="AK826" s="19"/>
      <c r="AP826" s="19"/>
      <c r="AR826" s="19"/>
    </row>
    <row r="827">
      <c r="C827" s="18"/>
      <c r="G827" s="19"/>
      <c r="L827" s="19"/>
      <c r="Q827" s="19"/>
      <c r="V827" s="19"/>
      <c r="AA827" s="19"/>
      <c r="AF827" s="19"/>
      <c r="AK827" s="19"/>
      <c r="AP827" s="19"/>
      <c r="AR827" s="19"/>
    </row>
    <row r="828">
      <c r="C828" s="18"/>
      <c r="G828" s="19"/>
      <c r="L828" s="19"/>
      <c r="Q828" s="19"/>
      <c r="V828" s="19"/>
      <c r="AA828" s="19"/>
      <c r="AF828" s="19"/>
      <c r="AK828" s="19"/>
      <c r="AP828" s="19"/>
      <c r="AR828" s="19"/>
    </row>
    <row r="829">
      <c r="C829" s="18"/>
      <c r="G829" s="19"/>
      <c r="L829" s="19"/>
      <c r="Q829" s="19"/>
      <c r="V829" s="19"/>
      <c r="AA829" s="19"/>
      <c r="AF829" s="19"/>
      <c r="AK829" s="19"/>
      <c r="AP829" s="19"/>
      <c r="AR829" s="19"/>
    </row>
    <row r="830">
      <c r="C830" s="18"/>
      <c r="G830" s="19"/>
      <c r="L830" s="19"/>
      <c r="Q830" s="19"/>
      <c r="V830" s="19"/>
      <c r="AA830" s="19"/>
      <c r="AF830" s="19"/>
      <c r="AK830" s="19"/>
      <c r="AP830" s="19"/>
      <c r="AR830" s="19"/>
    </row>
    <row r="831">
      <c r="C831" s="18"/>
      <c r="G831" s="19"/>
      <c r="L831" s="19"/>
      <c r="Q831" s="19"/>
      <c r="V831" s="19"/>
      <c r="AA831" s="19"/>
      <c r="AF831" s="19"/>
      <c r="AK831" s="19"/>
      <c r="AP831" s="19"/>
      <c r="AR831" s="19"/>
    </row>
    <row r="832">
      <c r="C832" s="18"/>
      <c r="G832" s="19"/>
      <c r="L832" s="19"/>
      <c r="Q832" s="19"/>
      <c r="V832" s="19"/>
      <c r="AA832" s="19"/>
      <c r="AF832" s="19"/>
      <c r="AK832" s="19"/>
      <c r="AP832" s="19"/>
      <c r="AR832" s="19"/>
    </row>
    <row r="833">
      <c r="C833" s="18"/>
      <c r="G833" s="19"/>
      <c r="L833" s="19"/>
      <c r="Q833" s="19"/>
      <c r="V833" s="19"/>
      <c r="AA833" s="19"/>
      <c r="AF833" s="19"/>
      <c r="AK833" s="19"/>
      <c r="AP833" s="19"/>
      <c r="AR833" s="19"/>
    </row>
    <row r="834">
      <c r="C834" s="18"/>
      <c r="G834" s="19"/>
      <c r="L834" s="19"/>
      <c r="Q834" s="19"/>
      <c r="V834" s="19"/>
      <c r="AA834" s="19"/>
      <c r="AF834" s="19"/>
      <c r="AK834" s="19"/>
      <c r="AP834" s="19"/>
      <c r="AR834" s="19"/>
    </row>
    <row r="835">
      <c r="C835" s="18"/>
      <c r="G835" s="19"/>
      <c r="L835" s="19"/>
      <c r="Q835" s="19"/>
      <c r="V835" s="19"/>
      <c r="AA835" s="19"/>
      <c r="AF835" s="19"/>
      <c r="AK835" s="19"/>
      <c r="AP835" s="19"/>
      <c r="AR835" s="19"/>
    </row>
    <row r="836">
      <c r="C836" s="18"/>
      <c r="G836" s="19"/>
      <c r="L836" s="19"/>
      <c r="Q836" s="19"/>
      <c r="V836" s="19"/>
      <c r="AA836" s="19"/>
      <c r="AF836" s="19"/>
      <c r="AK836" s="19"/>
      <c r="AP836" s="19"/>
      <c r="AR836" s="19"/>
    </row>
    <row r="837">
      <c r="C837" s="18"/>
      <c r="G837" s="19"/>
      <c r="L837" s="19"/>
      <c r="Q837" s="19"/>
      <c r="V837" s="19"/>
      <c r="AA837" s="19"/>
      <c r="AF837" s="19"/>
      <c r="AK837" s="19"/>
      <c r="AP837" s="19"/>
      <c r="AR837" s="19"/>
    </row>
    <row r="838">
      <c r="C838" s="18"/>
      <c r="G838" s="19"/>
      <c r="L838" s="19"/>
      <c r="Q838" s="19"/>
      <c r="V838" s="19"/>
      <c r="AA838" s="19"/>
      <c r="AF838" s="19"/>
      <c r="AK838" s="19"/>
      <c r="AP838" s="19"/>
      <c r="AR838" s="19"/>
    </row>
    <row r="839">
      <c r="C839" s="18"/>
      <c r="G839" s="19"/>
      <c r="L839" s="19"/>
      <c r="Q839" s="19"/>
      <c r="V839" s="19"/>
      <c r="AA839" s="19"/>
      <c r="AF839" s="19"/>
      <c r="AK839" s="19"/>
      <c r="AP839" s="19"/>
      <c r="AR839" s="19"/>
    </row>
    <row r="840">
      <c r="C840" s="18"/>
      <c r="G840" s="19"/>
      <c r="L840" s="19"/>
      <c r="Q840" s="19"/>
      <c r="V840" s="19"/>
      <c r="AA840" s="19"/>
      <c r="AF840" s="19"/>
      <c r="AK840" s="19"/>
      <c r="AP840" s="19"/>
      <c r="AR840" s="19"/>
    </row>
    <row r="841">
      <c r="C841" s="18"/>
      <c r="G841" s="19"/>
      <c r="L841" s="19"/>
      <c r="Q841" s="19"/>
      <c r="V841" s="19"/>
      <c r="AA841" s="19"/>
      <c r="AF841" s="19"/>
      <c r="AK841" s="19"/>
      <c r="AP841" s="19"/>
      <c r="AR841" s="19"/>
    </row>
    <row r="842">
      <c r="C842" s="18"/>
      <c r="G842" s="19"/>
      <c r="L842" s="19"/>
      <c r="Q842" s="19"/>
      <c r="V842" s="19"/>
      <c r="AA842" s="19"/>
      <c r="AF842" s="19"/>
      <c r="AK842" s="19"/>
      <c r="AP842" s="19"/>
      <c r="AR842" s="19"/>
    </row>
    <row r="843">
      <c r="C843" s="18"/>
      <c r="G843" s="19"/>
      <c r="L843" s="19"/>
      <c r="Q843" s="19"/>
      <c r="V843" s="19"/>
      <c r="AA843" s="19"/>
      <c r="AF843" s="19"/>
      <c r="AK843" s="19"/>
      <c r="AP843" s="19"/>
      <c r="AR843" s="19"/>
    </row>
    <row r="844">
      <c r="C844" s="18"/>
      <c r="G844" s="19"/>
      <c r="L844" s="19"/>
      <c r="Q844" s="19"/>
      <c r="V844" s="19"/>
      <c r="AA844" s="19"/>
      <c r="AF844" s="19"/>
      <c r="AK844" s="19"/>
      <c r="AP844" s="19"/>
      <c r="AR844" s="19"/>
    </row>
    <row r="845">
      <c r="C845" s="18"/>
      <c r="G845" s="19"/>
      <c r="L845" s="19"/>
      <c r="Q845" s="19"/>
      <c r="V845" s="19"/>
      <c r="AA845" s="19"/>
      <c r="AF845" s="19"/>
      <c r="AK845" s="19"/>
      <c r="AP845" s="19"/>
      <c r="AR845" s="19"/>
    </row>
    <row r="846">
      <c r="C846" s="18"/>
      <c r="G846" s="19"/>
      <c r="L846" s="19"/>
      <c r="Q846" s="19"/>
      <c r="V846" s="19"/>
      <c r="AA846" s="19"/>
      <c r="AF846" s="19"/>
      <c r="AK846" s="19"/>
      <c r="AP846" s="19"/>
      <c r="AR846" s="19"/>
    </row>
    <row r="847">
      <c r="C847" s="18"/>
      <c r="G847" s="19"/>
      <c r="L847" s="19"/>
      <c r="Q847" s="19"/>
      <c r="V847" s="19"/>
      <c r="AA847" s="19"/>
      <c r="AF847" s="19"/>
      <c r="AK847" s="19"/>
      <c r="AP847" s="19"/>
      <c r="AR847" s="19"/>
    </row>
    <row r="848">
      <c r="C848" s="18"/>
      <c r="G848" s="19"/>
      <c r="L848" s="19"/>
      <c r="Q848" s="19"/>
      <c r="V848" s="19"/>
      <c r="AA848" s="19"/>
      <c r="AF848" s="19"/>
      <c r="AK848" s="19"/>
      <c r="AP848" s="19"/>
      <c r="AR848" s="19"/>
    </row>
    <row r="849">
      <c r="C849" s="18"/>
      <c r="G849" s="19"/>
      <c r="L849" s="19"/>
      <c r="Q849" s="19"/>
      <c r="V849" s="19"/>
      <c r="AA849" s="19"/>
      <c r="AF849" s="19"/>
      <c r="AK849" s="19"/>
      <c r="AP849" s="19"/>
      <c r="AR849" s="19"/>
    </row>
    <row r="850">
      <c r="C850" s="18"/>
      <c r="G850" s="19"/>
      <c r="L850" s="19"/>
      <c r="Q850" s="19"/>
      <c r="V850" s="19"/>
      <c r="AA850" s="19"/>
      <c r="AF850" s="19"/>
      <c r="AK850" s="19"/>
      <c r="AP850" s="19"/>
      <c r="AR850" s="19"/>
    </row>
    <row r="851">
      <c r="C851" s="18"/>
      <c r="G851" s="19"/>
      <c r="L851" s="19"/>
      <c r="Q851" s="19"/>
      <c r="V851" s="19"/>
      <c r="AA851" s="19"/>
      <c r="AF851" s="19"/>
      <c r="AK851" s="19"/>
      <c r="AP851" s="19"/>
      <c r="AR851" s="19"/>
    </row>
    <row r="852">
      <c r="C852" s="18"/>
      <c r="G852" s="19"/>
      <c r="L852" s="19"/>
      <c r="Q852" s="19"/>
      <c r="V852" s="19"/>
      <c r="AA852" s="19"/>
      <c r="AF852" s="19"/>
      <c r="AK852" s="19"/>
      <c r="AP852" s="19"/>
      <c r="AR852" s="19"/>
    </row>
    <row r="853">
      <c r="C853" s="18"/>
      <c r="G853" s="19"/>
      <c r="L853" s="19"/>
      <c r="Q853" s="19"/>
      <c r="V853" s="19"/>
      <c r="AA853" s="19"/>
      <c r="AF853" s="19"/>
      <c r="AK853" s="19"/>
      <c r="AP853" s="19"/>
      <c r="AR853" s="19"/>
    </row>
    <row r="854">
      <c r="C854" s="18"/>
      <c r="G854" s="19"/>
      <c r="L854" s="19"/>
      <c r="Q854" s="19"/>
      <c r="V854" s="19"/>
      <c r="AA854" s="19"/>
      <c r="AF854" s="19"/>
      <c r="AK854" s="19"/>
      <c r="AP854" s="19"/>
      <c r="AR854" s="19"/>
    </row>
    <row r="855">
      <c r="C855" s="18"/>
      <c r="G855" s="19"/>
      <c r="L855" s="19"/>
      <c r="Q855" s="19"/>
      <c r="V855" s="19"/>
      <c r="AA855" s="19"/>
      <c r="AF855" s="19"/>
      <c r="AK855" s="19"/>
      <c r="AP855" s="19"/>
      <c r="AR855" s="19"/>
    </row>
    <row r="856">
      <c r="C856" s="18"/>
      <c r="G856" s="19"/>
      <c r="L856" s="19"/>
      <c r="Q856" s="19"/>
      <c r="V856" s="19"/>
      <c r="AA856" s="19"/>
      <c r="AF856" s="19"/>
      <c r="AK856" s="19"/>
      <c r="AP856" s="19"/>
      <c r="AR856" s="19"/>
    </row>
    <row r="857">
      <c r="C857" s="18"/>
      <c r="G857" s="19"/>
      <c r="L857" s="19"/>
      <c r="Q857" s="19"/>
      <c r="V857" s="19"/>
      <c r="AA857" s="19"/>
      <c r="AF857" s="19"/>
      <c r="AK857" s="19"/>
      <c r="AP857" s="19"/>
      <c r="AR857" s="19"/>
    </row>
    <row r="858">
      <c r="C858" s="18"/>
      <c r="G858" s="19"/>
      <c r="L858" s="19"/>
      <c r="Q858" s="19"/>
      <c r="V858" s="19"/>
      <c r="AA858" s="19"/>
      <c r="AF858" s="19"/>
      <c r="AK858" s="19"/>
      <c r="AP858" s="19"/>
      <c r="AR858" s="19"/>
    </row>
    <row r="859">
      <c r="C859" s="18"/>
      <c r="G859" s="19"/>
      <c r="L859" s="19"/>
      <c r="Q859" s="19"/>
      <c r="V859" s="19"/>
      <c r="AA859" s="19"/>
      <c r="AF859" s="19"/>
      <c r="AK859" s="19"/>
      <c r="AP859" s="19"/>
      <c r="AR859" s="19"/>
    </row>
    <row r="860">
      <c r="C860" s="18"/>
      <c r="G860" s="19"/>
      <c r="L860" s="19"/>
      <c r="Q860" s="19"/>
      <c r="V860" s="19"/>
      <c r="AA860" s="19"/>
      <c r="AF860" s="19"/>
      <c r="AK860" s="19"/>
      <c r="AP860" s="19"/>
      <c r="AR860" s="19"/>
    </row>
    <row r="861">
      <c r="C861" s="18"/>
      <c r="G861" s="19"/>
      <c r="L861" s="19"/>
      <c r="Q861" s="19"/>
      <c r="V861" s="19"/>
      <c r="AA861" s="19"/>
      <c r="AF861" s="19"/>
      <c r="AK861" s="19"/>
      <c r="AP861" s="19"/>
      <c r="AR861" s="19"/>
    </row>
    <row r="862">
      <c r="C862" s="18"/>
      <c r="G862" s="19"/>
      <c r="L862" s="19"/>
      <c r="Q862" s="19"/>
      <c r="V862" s="19"/>
      <c r="AA862" s="19"/>
      <c r="AF862" s="19"/>
      <c r="AK862" s="19"/>
      <c r="AP862" s="19"/>
      <c r="AR862" s="19"/>
    </row>
    <row r="863">
      <c r="C863" s="18"/>
      <c r="G863" s="19"/>
      <c r="L863" s="19"/>
      <c r="Q863" s="19"/>
      <c r="V863" s="19"/>
      <c r="AA863" s="19"/>
      <c r="AF863" s="19"/>
      <c r="AK863" s="19"/>
      <c r="AP863" s="19"/>
      <c r="AR863" s="19"/>
    </row>
    <row r="864">
      <c r="C864" s="18"/>
      <c r="G864" s="19"/>
      <c r="L864" s="19"/>
      <c r="Q864" s="19"/>
      <c r="V864" s="19"/>
      <c r="AA864" s="19"/>
      <c r="AF864" s="19"/>
      <c r="AK864" s="19"/>
      <c r="AP864" s="19"/>
      <c r="AR864" s="19"/>
    </row>
    <row r="865">
      <c r="C865" s="18"/>
      <c r="G865" s="19"/>
      <c r="L865" s="19"/>
      <c r="Q865" s="19"/>
      <c r="V865" s="19"/>
      <c r="AA865" s="19"/>
      <c r="AF865" s="19"/>
      <c r="AK865" s="19"/>
      <c r="AP865" s="19"/>
      <c r="AR865" s="19"/>
    </row>
    <row r="866">
      <c r="C866" s="18"/>
      <c r="G866" s="19"/>
      <c r="L866" s="19"/>
      <c r="Q866" s="19"/>
      <c r="V866" s="19"/>
      <c r="AA866" s="19"/>
      <c r="AF866" s="19"/>
      <c r="AK866" s="19"/>
      <c r="AP866" s="19"/>
      <c r="AR866" s="19"/>
    </row>
    <row r="867">
      <c r="C867" s="18"/>
      <c r="G867" s="19"/>
      <c r="L867" s="19"/>
      <c r="Q867" s="19"/>
      <c r="V867" s="19"/>
      <c r="AA867" s="19"/>
      <c r="AF867" s="19"/>
      <c r="AK867" s="19"/>
      <c r="AP867" s="19"/>
      <c r="AR867" s="19"/>
    </row>
    <row r="868">
      <c r="C868" s="18"/>
      <c r="G868" s="19"/>
      <c r="L868" s="19"/>
      <c r="Q868" s="19"/>
      <c r="V868" s="19"/>
      <c r="AA868" s="19"/>
      <c r="AF868" s="19"/>
      <c r="AK868" s="19"/>
      <c r="AP868" s="19"/>
      <c r="AR868" s="19"/>
    </row>
    <row r="869">
      <c r="C869" s="18"/>
      <c r="G869" s="19"/>
      <c r="L869" s="19"/>
      <c r="Q869" s="19"/>
      <c r="V869" s="19"/>
      <c r="AA869" s="19"/>
      <c r="AF869" s="19"/>
      <c r="AK869" s="19"/>
      <c r="AP869" s="19"/>
      <c r="AR869" s="19"/>
    </row>
    <row r="870">
      <c r="C870" s="18"/>
      <c r="G870" s="19"/>
      <c r="L870" s="19"/>
      <c r="Q870" s="19"/>
      <c r="V870" s="19"/>
      <c r="AA870" s="19"/>
      <c r="AF870" s="19"/>
      <c r="AK870" s="19"/>
      <c r="AP870" s="19"/>
      <c r="AR870" s="19"/>
    </row>
    <row r="871">
      <c r="C871" s="18"/>
      <c r="G871" s="19"/>
      <c r="L871" s="19"/>
      <c r="Q871" s="19"/>
      <c r="V871" s="19"/>
      <c r="AA871" s="19"/>
      <c r="AF871" s="19"/>
      <c r="AK871" s="19"/>
      <c r="AP871" s="19"/>
      <c r="AR871" s="19"/>
    </row>
    <row r="872">
      <c r="C872" s="18"/>
      <c r="G872" s="19"/>
      <c r="L872" s="19"/>
      <c r="Q872" s="19"/>
      <c r="V872" s="19"/>
      <c r="AA872" s="19"/>
      <c r="AF872" s="19"/>
      <c r="AK872" s="19"/>
      <c r="AP872" s="19"/>
      <c r="AR872" s="19"/>
    </row>
    <row r="873">
      <c r="C873" s="18"/>
      <c r="G873" s="19"/>
      <c r="L873" s="19"/>
      <c r="Q873" s="19"/>
      <c r="V873" s="19"/>
      <c r="AA873" s="19"/>
      <c r="AF873" s="19"/>
      <c r="AK873" s="19"/>
      <c r="AP873" s="19"/>
      <c r="AR873" s="19"/>
    </row>
    <row r="874">
      <c r="C874" s="18"/>
      <c r="G874" s="19"/>
      <c r="L874" s="19"/>
      <c r="Q874" s="19"/>
      <c r="V874" s="19"/>
      <c r="AA874" s="19"/>
      <c r="AF874" s="19"/>
      <c r="AK874" s="19"/>
      <c r="AP874" s="19"/>
      <c r="AR874" s="19"/>
    </row>
    <row r="875">
      <c r="C875" s="18"/>
      <c r="G875" s="19"/>
      <c r="L875" s="19"/>
      <c r="Q875" s="19"/>
      <c r="V875" s="19"/>
      <c r="AA875" s="19"/>
      <c r="AF875" s="19"/>
      <c r="AK875" s="19"/>
      <c r="AP875" s="19"/>
      <c r="AR875" s="19"/>
    </row>
    <row r="876">
      <c r="C876" s="18"/>
      <c r="G876" s="19"/>
      <c r="L876" s="19"/>
      <c r="Q876" s="19"/>
      <c r="V876" s="19"/>
      <c r="AA876" s="19"/>
      <c r="AF876" s="19"/>
      <c r="AK876" s="19"/>
      <c r="AP876" s="19"/>
      <c r="AR876" s="19"/>
    </row>
    <row r="877">
      <c r="C877" s="18"/>
      <c r="G877" s="19"/>
      <c r="L877" s="19"/>
      <c r="Q877" s="19"/>
      <c r="V877" s="19"/>
      <c r="AA877" s="19"/>
      <c r="AF877" s="19"/>
      <c r="AK877" s="19"/>
      <c r="AP877" s="19"/>
      <c r="AR877" s="19"/>
    </row>
    <row r="878">
      <c r="C878" s="18"/>
      <c r="G878" s="19"/>
      <c r="L878" s="19"/>
      <c r="Q878" s="19"/>
      <c r="V878" s="19"/>
      <c r="AA878" s="19"/>
      <c r="AF878" s="19"/>
      <c r="AK878" s="19"/>
      <c r="AP878" s="19"/>
      <c r="AR878" s="19"/>
    </row>
    <row r="879">
      <c r="C879" s="18"/>
      <c r="G879" s="19"/>
      <c r="L879" s="19"/>
      <c r="Q879" s="19"/>
      <c r="V879" s="19"/>
      <c r="AA879" s="19"/>
      <c r="AF879" s="19"/>
      <c r="AK879" s="19"/>
      <c r="AP879" s="19"/>
      <c r="AR879" s="19"/>
    </row>
    <row r="880">
      <c r="C880" s="18"/>
      <c r="G880" s="19"/>
      <c r="L880" s="19"/>
      <c r="Q880" s="19"/>
      <c r="V880" s="19"/>
      <c r="AA880" s="19"/>
      <c r="AF880" s="19"/>
      <c r="AK880" s="19"/>
      <c r="AP880" s="19"/>
      <c r="AR880" s="19"/>
    </row>
    <row r="881">
      <c r="C881" s="18"/>
      <c r="G881" s="19"/>
      <c r="L881" s="19"/>
      <c r="Q881" s="19"/>
      <c r="V881" s="19"/>
      <c r="AA881" s="19"/>
      <c r="AF881" s="19"/>
      <c r="AK881" s="19"/>
      <c r="AP881" s="19"/>
      <c r="AR881" s="19"/>
    </row>
    <row r="882">
      <c r="C882" s="18"/>
      <c r="G882" s="19"/>
      <c r="L882" s="19"/>
      <c r="Q882" s="19"/>
      <c r="V882" s="19"/>
      <c r="AA882" s="19"/>
      <c r="AF882" s="19"/>
      <c r="AK882" s="19"/>
      <c r="AP882" s="19"/>
      <c r="AR882" s="19"/>
    </row>
    <row r="883">
      <c r="C883" s="18"/>
      <c r="G883" s="19"/>
      <c r="L883" s="19"/>
      <c r="Q883" s="19"/>
      <c r="V883" s="19"/>
      <c r="AA883" s="19"/>
      <c r="AF883" s="19"/>
      <c r="AK883" s="19"/>
      <c r="AP883" s="19"/>
      <c r="AR883" s="19"/>
    </row>
    <row r="884">
      <c r="C884" s="18"/>
      <c r="G884" s="19"/>
      <c r="L884" s="19"/>
      <c r="Q884" s="19"/>
      <c r="V884" s="19"/>
      <c r="AA884" s="19"/>
      <c r="AF884" s="19"/>
      <c r="AK884" s="19"/>
      <c r="AP884" s="19"/>
      <c r="AR884" s="19"/>
    </row>
    <row r="885">
      <c r="C885" s="18"/>
      <c r="G885" s="19"/>
      <c r="L885" s="19"/>
      <c r="Q885" s="19"/>
      <c r="V885" s="19"/>
      <c r="AA885" s="19"/>
      <c r="AF885" s="19"/>
      <c r="AK885" s="19"/>
      <c r="AP885" s="19"/>
      <c r="AR885" s="19"/>
    </row>
    <row r="886">
      <c r="C886" s="18"/>
      <c r="G886" s="19"/>
      <c r="L886" s="19"/>
      <c r="Q886" s="19"/>
      <c r="V886" s="19"/>
      <c r="AA886" s="19"/>
      <c r="AF886" s="19"/>
      <c r="AK886" s="19"/>
      <c r="AP886" s="19"/>
      <c r="AR886" s="19"/>
    </row>
    <row r="887">
      <c r="C887" s="18"/>
      <c r="G887" s="19"/>
      <c r="L887" s="19"/>
      <c r="Q887" s="19"/>
      <c r="V887" s="19"/>
      <c r="AA887" s="19"/>
      <c r="AF887" s="19"/>
      <c r="AK887" s="19"/>
      <c r="AP887" s="19"/>
      <c r="AR887" s="19"/>
    </row>
    <row r="888">
      <c r="C888" s="18"/>
      <c r="G888" s="19"/>
      <c r="L888" s="19"/>
      <c r="Q888" s="19"/>
      <c r="V888" s="19"/>
      <c r="AA888" s="19"/>
      <c r="AF888" s="19"/>
      <c r="AK888" s="19"/>
      <c r="AP888" s="19"/>
      <c r="AR888" s="19"/>
    </row>
    <row r="889">
      <c r="C889" s="18"/>
      <c r="G889" s="19"/>
      <c r="L889" s="19"/>
      <c r="Q889" s="19"/>
      <c r="V889" s="19"/>
      <c r="AA889" s="19"/>
      <c r="AF889" s="19"/>
      <c r="AK889" s="19"/>
      <c r="AP889" s="19"/>
      <c r="AR889" s="19"/>
    </row>
    <row r="890">
      <c r="C890" s="18"/>
      <c r="G890" s="19"/>
      <c r="L890" s="19"/>
      <c r="Q890" s="19"/>
      <c r="V890" s="19"/>
      <c r="AA890" s="19"/>
      <c r="AF890" s="19"/>
      <c r="AK890" s="19"/>
      <c r="AP890" s="19"/>
      <c r="AR890" s="19"/>
    </row>
    <row r="891">
      <c r="C891" s="18"/>
      <c r="G891" s="19"/>
      <c r="L891" s="19"/>
      <c r="Q891" s="19"/>
      <c r="V891" s="19"/>
      <c r="AA891" s="19"/>
      <c r="AF891" s="19"/>
      <c r="AK891" s="19"/>
      <c r="AP891" s="19"/>
      <c r="AR891" s="19"/>
    </row>
    <row r="892">
      <c r="C892" s="18"/>
      <c r="G892" s="19"/>
      <c r="L892" s="19"/>
      <c r="Q892" s="19"/>
      <c r="V892" s="19"/>
      <c r="AA892" s="19"/>
      <c r="AF892" s="19"/>
      <c r="AK892" s="19"/>
      <c r="AP892" s="19"/>
      <c r="AR892" s="19"/>
    </row>
    <row r="893">
      <c r="C893" s="18"/>
      <c r="G893" s="19"/>
      <c r="L893" s="19"/>
      <c r="Q893" s="19"/>
      <c r="V893" s="19"/>
      <c r="AA893" s="19"/>
      <c r="AF893" s="19"/>
      <c r="AK893" s="19"/>
      <c r="AP893" s="19"/>
      <c r="AR893" s="19"/>
    </row>
    <row r="894">
      <c r="C894" s="18"/>
      <c r="G894" s="19"/>
      <c r="L894" s="19"/>
      <c r="Q894" s="19"/>
      <c r="V894" s="19"/>
      <c r="AA894" s="19"/>
      <c r="AF894" s="19"/>
      <c r="AK894" s="19"/>
      <c r="AP894" s="19"/>
      <c r="AR894" s="19"/>
    </row>
    <row r="895">
      <c r="C895" s="18"/>
      <c r="G895" s="19"/>
      <c r="L895" s="19"/>
      <c r="Q895" s="19"/>
      <c r="V895" s="19"/>
      <c r="AA895" s="19"/>
      <c r="AF895" s="19"/>
      <c r="AK895" s="19"/>
      <c r="AP895" s="19"/>
      <c r="AR895" s="19"/>
    </row>
    <row r="896">
      <c r="C896" s="18"/>
      <c r="G896" s="19"/>
      <c r="L896" s="19"/>
      <c r="Q896" s="19"/>
      <c r="V896" s="19"/>
      <c r="AA896" s="19"/>
      <c r="AF896" s="19"/>
      <c r="AK896" s="19"/>
      <c r="AP896" s="19"/>
      <c r="AR896" s="19"/>
    </row>
    <row r="897">
      <c r="C897" s="18"/>
      <c r="G897" s="19"/>
      <c r="L897" s="19"/>
      <c r="Q897" s="19"/>
      <c r="V897" s="19"/>
      <c r="AA897" s="19"/>
      <c r="AF897" s="19"/>
      <c r="AK897" s="19"/>
      <c r="AP897" s="19"/>
      <c r="AR897" s="19"/>
    </row>
    <row r="898">
      <c r="C898" s="18"/>
      <c r="G898" s="19"/>
      <c r="L898" s="19"/>
      <c r="Q898" s="19"/>
      <c r="V898" s="19"/>
      <c r="AA898" s="19"/>
      <c r="AF898" s="19"/>
      <c r="AK898" s="19"/>
      <c r="AP898" s="19"/>
      <c r="AR898" s="19"/>
    </row>
    <row r="899">
      <c r="C899" s="18"/>
      <c r="G899" s="19"/>
      <c r="L899" s="19"/>
      <c r="Q899" s="19"/>
      <c r="V899" s="19"/>
      <c r="AA899" s="19"/>
      <c r="AF899" s="19"/>
      <c r="AK899" s="19"/>
      <c r="AP899" s="19"/>
      <c r="AR899" s="19"/>
    </row>
    <row r="900">
      <c r="C900" s="18"/>
      <c r="G900" s="19"/>
      <c r="L900" s="19"/>
      <c r="Q900" s="19"/>
      <c r="V900" s="19"/>
      <c r="AA900" s="19"/>
      <c r="AF900" s="19"/>
      <c r="AK900" s="19"/>
      <c r="AP900" s="19"/>
      <c r="AR900" s="19"/>
    </row>
    <row r="901">
      <c r="C901" s="18"/>
      <c r="G901" s="19"/>
      <c r="L901" s="19"/>
      <c r="Q901" s="19"/>
      <c r="V901" s="19"/>
      <c r="AA901" s="19"/>
      <c r="AF901" s="19"/>
      <c r="AK901" s="19"/>
      <c r="AP901" s="19"/>
      <c r="AR901" s="19"/>
    </row>
    <row r="902">
      <c r="C902" s="18"/>
      <c r="G902" s="19"/>
      <c r="L902" s="19"/>
      <c r="Q902" s="19"/>
      <c r="V902" s="19"/>
      <c r="AA902" s="19"/>
      <c r="AF902" s="19"/>
      <c r="AK902" s="19"/>
      <c r="AP902" s="19"/>
      <c r="AR902" s="19"/>
    </row>
    <row r="903">
      <c r="C903" s="18"/>
      <c r="G903" s="19"/>
      <c r="L903" s="19"/>
      <c r="Q903" s="19"/>
      <c r="V903" s="19"/>
      <c r="AA903" s="19"/>
      <c r="AF903" s="19"/>
      <c r="AK903" s="19"/>
      <c r="AP903" s="19"/>
      <c r="AR903" s="19"/>
    </row>
    <row r="904">
      <c r="C904" s="18"/>
      <c r="G904" s="19"/>
      <c r="L904" s="19"/>
      <c r="Q904" s="19"/>
      <c r="V904" s="19"/>
      <c r="AA904" s="19"/>
      <c r="AF904" s="19"/>
      <c r="AK904" s="19"/>
      <c r="AP904" s="19"/>
      <c r="AR904" s="19"/>
    </row>
    <row r="905">
      <c r="C905" s="18"/>
      <c r="G905" s="19"/>
      <c r="L905" s="19"/>
      <c r="Q905" s="19"/>
      <c r="V905" s="19"/>
      <c r="AA905" s="19"/>
      <c r="AF905" s="19"/>
      <c r="AK905" s="19"/>
      <c r="AP905" s="19"/>
      <c r="AR905" s="19"/>
    </row>
    <row r="906">
      <c r="C906" s="18"/>
      <c r="G906" s="19"/>
      <c r="L906" s="19"/>
      <c r="Q906" s="19"/>
      <c r="V906" s="19"/>
      <c r="AA906" s="19"/>
      <c r="AF906" s="19"/>
      <c r="AK906" s="19"/>
      <c r="AP906" s="19"/>
      <c r="AR906" s="19"/>
    </row>
    <row r="907">
      <c r="C907" s="18"/>
      <c r="G907" s="19"/>
      <c r="L907" s="19"/>
      <c r="Q907" s="19"/>
      <c r="V907" s="19"/>
      <c r="AA907" s="19"/>
      <c r="AF907" s="19"/>
      <c r="AK907" s="19"/>
      <c r="AP907" s="19"/>
      <c r="AR907" s="19"/>
    </row>
    <row r="908">
      <c r="C908" s="18"/>
      <c r="G908" s="19"/>
      <c r="L908" s="19"/>
      <c r="Q908" s="19"/>
      <c r="V908" s="19"/>
      <c r="AA908" s="19"/>
      <c r="AF908" s="19"/>
      <c r="AK908" s="19"/>
      <c r="AP908" s="19"/>
      <c r="AR908" s="19"/>
    </row>
    <row r="909">
      <c r="C909" s="18"/>
      <c r="G909" s="19"/>
      <c r="L909" s="19"/>
      <c r="Q909" s="19"/>
      <c r="V909" s="19"/>
      <c r="AA909" s="19"/>
      <c r="AF909" s="19"/>
      <c r="AK909" s="19"/>
      <c r="AP909" s="19"/>
      <c r="AR909" s="19"/>
    </row>
    <row r="910">
      <c r="C910" s="18"/>
      <c r="G910" s="19"/>
      <c r="L910" s="19"/>
      <c r="Q910" s="19"/>
      <c r="V910" s="19"/>
      <c r="AA910" s="19"/>
      <c r="AF910" s="19"/>
      <c r="AK910" s="19"/>
      <c r="AP910" s="19"/>
      <c r="AR910" s="19"/>
    </row>
    <row r="911">
      <c r="C911" s="18"/>
      <c r="G911" s="19"/>
      <c r="L911" s="19"/>
      <c r="Q911" s="19"/>
      <c r="V911" s="19"/>
      <c r="AA911" s="19"/>
      <c r="AF911" s="19"/>
      <c r="AK911" s="19"/>
      <c r="AP911" s="19"/>
      <c r="AR911" s="19"/>
    </row>
    <row r="912">
      <c r="C912" s="18"/>
      <c r="G912" s="19"/>
      <c r="L912" s="19"/>
      <c r="Q912" s="19"/>
      <c r="V912" s="19"/>
      <c r="AA912" s="19"/>
      <c r="AF912" s="19"/>
      <c r="AK912" s="19"/>
      <c r="AP912" s="19"/>
      <c r="AR912" s="19"/>
    </row>
    <row r="913">
      <c r="C913" s="18"/>
      <c r="G913" s="19"/>
      <c r="L913" s="19"/>
      <c r="Q913" s="19"/>
      <c r="V913" s="19"/>
      <c r="AA913" s="19"/>
      <c r="AF913" s="19"/>
      <c r="AK913" s="19"/>
      <c r="AP913" s="19"/>
      <c r="AR913" s="19"/>
    </row>
    <row r="914">
      <c r="C914" s="18"/>
      <c r="G914" s="19"/>
      <c r="L914" s="19"/>
      <c r="Q914" s="19"/>
      <c r="V914" s="19"/>
      <c r="AA914" s="19"/>
      <c r="AF914" s="19"/>
      <c r="AK914" s="19"/>
      <c r="AP914" s="19"/>
      <c r="AR914" s="19"/>
    </row>
    <row r="915">
      <c r="C915" s="18"/>
      <c r="G915" s="19"/>
      <c r="L915" s="19"/>
      <c r="Q915" s="19"/>
      <c r="V915" s="19"/>
      <c r="AA915" s="19"/>
      <c r="AF915" s="19"/>
      <c r="AK915" s="19"/>
      <c r="AP915" s="19"/>
      <c r="AR915" s="19"/>
    </row>
    <row r="916">
      <c r="C916" s="18"/>
      <c r="G916" s="19"/>
      <c r="L916" s="19"/>
      <c r="Q916" s="19"/>
      <c r="V916" s="19"/>
      <c r="AA916" s="19"/>
      <c r="AF916" s="19"/>
      <c r="AK916" s="19"/>
      <c r="AP916" s="19"/>
      <c r="AR916" s="19"/>
    </row>
    <row r="917">
      <c r="C917" s="18"/>
      <c r="G917" s="19"/>
      <c r="L917" s="19"/>
      <c r="Q917" s="19"/>
      <c r="V917" s="19"/>
      <c r="AA917" s="19"/>
      <c r="AF917" s="19"/>
      <c r="AK917" s="19"/>
      <c r="AP917" s="19"/>
      <c r="AR917" s="19"/>
    </row>
    <row r="918">
      <c r="C918" s="18"/>
      <c r="G918" s="19"/>
      <c r="L918" s="19"/>
      <c r="Q918" s="19"/>
      <c r="V918" s="19"/>
      <c r="AA918" s="19"/>
      <c r="AF918" s="19"/>
      <c r="AK918" s="19"/>
      <c r="AP918" s="19"/>
      <c r="AR918" s="19"/>
    </row>
    <row r="919">
      <c r="C919" s="18"/>
      <c r="G919" s="19"/>
      <c r="L919" s="19"/>
      <c r="Q919" s="19"/>
      <c r="V919" s="19"/>
      <c r="AA919" s="19"/>
      <c r="AF919" s="19"/>
      <c r="AK919" s="19"/>
      <c r="AP919" s="19"/>
      <c r="AR919" s="19"/>
    </row>
    <row r="920">
      <c r="C920" s="18"/>
      <c r="G920" s="19"/>
      <c r="L920" s="19"/>
      <c r="Q920" s="19"/>
      <c r="V920" s="19"/>
      <c r="AA920" s="19"/>
      <c r="AF920" s="19"/>
      <c r="AK920" s="19"/>
      <c r="AP920" s="19"/>
      <c r="AR920" s="19"/>
    </row>
    <row r="921">
      <c r="C921" s="18"/>
      <c r="G921" s="19"/>
      <c r="L921" s="19"/>
      <c r="Q921" s="19"/>
      <c r="V921" s="19"/>
      <c r="AA921" s="19"/>
      <c r="AF921" s="19"/>
      <c r="AK921" s="19"/>
      <c r="AP921" s="19"/>
      <c r="AR921" s="19"/>
    </row>
    <row r="922">
      <c r="C922" s="18"/>
      <c r="G922" s="19"/>
      <c r="L922" s="19"/>
      <c r="Q922" s="19"/>
      <c r="V922" s="19"/>
      <c r="AA922" s="19"/>
      <c r="AF922" s="19"/>
      <c r="AK922" s="19"/>
      <c r="AP922" s="19"/>
      <c r="AR922" s="19"/>
    </row>
    <row r="923">
      <c r="C923" s="18"/>
      <c r="G923" s="19"/>
      <c r="L923" s="19"/>
      <c r="Q923" s="19"/>
      <c r="V923" s="19"/>
      <c r="AA923" s="19"/>
      <c r="AF923" s="19"/>
      <c r="AK923" s="19"/>
      <c r="AP923" s="19"/>
      <c r="AR923" s="19"/>
    </row>
    <row r="924">
      <c r="C924" s="18"/>
      <c r="G924" s="19"/>
      <c r="L924" s="19"/>
      <c r="Q924" s="19"/>
      <c r="V924" s="19"/>
      <c r="AA924" s="19"/>
      <c r="AF924" s="19"/>
      <c r="AK924" s="19"/>
      <c r="AP924" s="19"/>
      <c r="AR924" s="19"/>
    </row>
    <row r="925">
      <c r="C925" s="18"/>
      <c r="G925" s="19"/>
      <c r="L925" s="19"/>
      <c r="Q925" s="19"/>
      <c r="V925" s="19"/>
      <c r="AA925" s="19"/>
      <c r="AF925" s="19"/>
      <c r="AK925" s="19"/>
      <c r="AP925" s="19"/>
      <c r="AR925" s="19"/>
    </row>
    <row r="926">
      <c r="C926" s="18"/>
      <c r="G926" s="19"/>
      <c r="L926" s="19"/>
      <c r="Q926" s="19"/>
      <c r="V926" s="19"/>
      <c r="AA926" s="19"/>
      <c r="AF926" s="19"/>
      <c r="AK926" s="19"/>
      <c r="AP926" s="19"/>
      <c r="AR926" s="19"/>
    </row>
    <row r="927">
      <c r="C927" s="18"/>
      <c r="G927" s="19"/>
      <c r="L927" s="19"/>
      <c r="Q927" s="19"/>
      <c r="V927" s="19"/>
      <c r="AA927" s="19"/>
      <c r="AF927" s="19"/>
      <c r="AK927" s="19"/>
      <c r="AP927" s="19"/>
      <c r="AR927" s="19"/>
    </row>
    <row r="928">
      <c r="C928" s="18"/>
      <c r="G928" s="19"/>
      <c r="L928" s="19"/>
      <c r="Q928" s="19"/>
      <c r="V928" s="19"/>
      <c r="AA928" s="19"/>
      <c r="AF928" s="19"/>
      <c r="AK928" s="19"/>
      <c r="AP928" s="19"/>
      <c r="AR928" s="19"/>
    </row>
    <row r="929">
      <c r="C929" s="18"/>
      <c r="G929" s="19"/>
      <c r="L929" s="19"/>
      <c r="Q929" s="19"/>
      <c r="V929" s="19"/>
      <c r="AA929" s="19"/>
      <c r="AF929" s="19"/>
      <c r="AK929" s="19"/>
      <c r="AP929" s="19"/>
      <c r="AR929" s="19"/>
    </row>
    <row r="930">
      <c r="C930" s="18"/>
      <c r="G930" s="19"/>
      <c r="L930" s="19"/>
      <c r="Q930" s="19"/>
      <c r="V930" s="19"/>
      <c r="AA930" s="19"/>
      <c r="AF930" s="19"/>
      <c r="AK930" s="19"/>
      <c r="AP930" s="19"/>
      <c r="AR930" s="19"/>
    </row>
    <row r="931">
      <c r="C931" s="18"/>
      <c r="G931" s="19"/>
      <c r="L931" s="19"/>
      <c r="Q931" s="19"/>
      <c r="V931" s="19"/>
      <c r="AA931" s="19"/>
      <c r="AF931" s="19"/>
      <c r="AK931" s="19"/>
      <c r="AP931" s="19"/>
      <c r="AR931" s="19"/>
    </row>
    <row r="932">
      <c r="C932" s="18"/>
      <c r="G932" s="19"/>
      <c r="L932" s="19"/>
      <c r="Q932" s="19"/>
      <c r="V932" s="19"/>
      <c r="AA932" s="19"/>
      <c r="AF932" s="19"/>
      <c r="AK932" s="19"/>
      <c r="AP932" s="19"/>
      <c r="AR932" s="19"/>
    </row>
    <row r="933">
      <c r="C933" s="18"/>
      <c r="G933" s="19"/>
      <c r="L933" s="19"/>
      <c r="Q933" s="19"/>
      <c r="V933" s="19"/>
      <c r="AA933" s="19"/>
      <c r="AF933" s="19"/>
      <c r="AK933" s="19"/>
      <c r="AP933" s="19"/>
      <c r="AR933" s="19"/>
    </row>
    <row r="934">
      <c r="C934" s="18"/>
      <c r="G934" s="19"/>
      <c r="L934" s="19"/>
      <c r="Q934" s="19"/>
      <c r="V934" s="19"/>
      <c r="AA934" s="19"/>
      <c r="AF934" s="19"/>
      <c r="AK934" s="19"/>
      <c r="AP934" s="19"/>
      <c r="AR934" s="19"/>
    </row>
    <row r="935">
      <c r="C935" s="18"/>
      <c r="G935" s="19"/>
      <c r="L935" s="19"/>
      <c r="Q935" s="19"/>
      <c r="V935" s="19"/>
      <c r="AA935" s="19"/>
      <c r="AF935" s="19"/>
      <c r="AK935" s="19"/>
      <c r="AP935" s="19"/>
      <c r="AR935" s="19"/>
    </row>
    <row r="936">
      <c r="C936" s="18"/>
      <c r="G936" s="19"/>
      <c r="L936" s="19"/>
      <c r="Q936" s="19"/>
      <c r="V936" s="19"/>
      <c r="AA936" s="19"/>
      <c r="AF936" s="19"/>
      <c r="AK936" s="19"/>
      <c r="AP936" s="19"/>
      <c r="AR936" s="19"/>
    </row>
    <row r="937">
      <c r="C937" s="18"/>
      <c r="G937" s="19"/>
      <c r="L937" s="19"/>
      <c r="Q937" s="19"/>
      <c r="V937" s="19"/>
      <c r="AA937" s="19"/>
      <c r="AF937" s="19"/>
      <c r="AK937" s="19"/>
      <c r="AP937" s="19"/>
      <c r="AR937" s="19"/>
    </row>
    <row r="938">
      <c r="C938" s="18"/>
      <c r="G938" s="19"/>
      <c r="L938" s="19"/>
      <c r="Q938" s="19"/>
      <c r="V938" s="19"/>
      <c r="AA938" s="19"/>
      <c r="AF938" s="19"/>
      <c r="AK938" s="19"/>
      <c r="AP938" s="19"/>
      <c r="AR938" s="19"/>
    </row>
    <row r="939">
      <c r="C939" s="18"/>
      <c r="G939" s="19"/>
      <c r="L939" s="19"/>
      <c r="Q939" s="19"/>
      <c r="V939" s="19"/>
      <c r="AA939" s="19"/>
      <c r="AF939" s="19"/>
      <c r="AK939" s="19"/>
      <c r="AP939" s="19"/>
      <c r="AR939" s="19"/>
    </row>
    <row r="940">
      <c r="C940" s="18"/>
      <c r="G940" s="19"/>
      <c r="L940" s="19"/>
      <c r="Q940" s="19"/>
      <c r="V940" s="19"/>
      <c r="AA940" s="19"/>
      <c r="AF940" s="19"/>
      <c r="AK940" s="19"/>
      <c r="AP940" s="19"/>
      <c r="AR940" s="19"/>
    </row>
    <row r="941">
      <c r="C941" s="18"/>
      <c r="G941" s="19"/>
      <c r="L941" s="19"/>
      <c r="Q941" s="19"/>
      <c r="V941" s="19"/>
      <c r="AA941" s="19"/>
      <c r="AF941" s="19"/>
      <c r="AK941" s="19"/>
      <c r="AP941" s="19"/>
      <c r="AR941" s="19"/>
    </row>
    <row r="942">
      <c r="C942" s="18"/>
      <c r="G942" s="19"/>
      <c r="L942" s="19"/>
      <c r="Q942" s="19"/>
      <c r="V942" s="19"/>
      <c r="AA942" s="19"/>
      <c r="AF942" s="19"/>
      <c r="AK942" s="19"/>
      <c r="AP942" s="19"/>
      <c r="AR942" s="19"/>
    </row>
    <row r="943">
      <c r="C943" s="18"/>
      <c r="G943" s="19"/>
      <c r="L943" s="19"/>
      <c r="Q943" s="19"/>
      <c r="V943" s="19"/>
      <c r="AA943" s="19"/>
      <c r="AF943" s="19"/>
      <c r="AK943" s="19"/>
      <c r="AP943" s="19"/>
      <c r="AR943" s="19"/>
    </row>
    <row r="944">
      <c r="C944" s="18"/>
      <c r="G944" s="19"/>
      <c r="L944" s="19"/>
      <c r="Q944" s="19"/>
      <c r="V944" s="19"/>
      <c r="AA944" s="19"/>
      <c r="AF944" s="19"/>
      <c r="AK944" s="19"/>
      <c r="AP944" s="19"/>
      <c r="AR944" s="19"/>
    </row>
    <row r="945">
      <c r="C945" s="18"/>
      <c r="G945" s="19"/>
      <c r="L945" s="19"/>
      <c r="Q945" s="19"/>
      <c r="V945" s="19"/>
      <c r="AA945" s="19"/>
      <c r="AF945" s="19"/>
      <c r="AK945" s="19"/>
      <c r="AP945" s="19"/>
      <c r="AR945" s="19"/>
    </row>
    <row r="946">
      <c r="C946" s="18"/>
      <c r="G946" s="19"/>
      <c r="L946" s="19"/>
      <c r="Q946" s="19"/>
      <c r="V946" s="19"/>
      <c r="AA946" s="19"/>
      <c r="AF946" s="19"/>
      <c r="AK946" s="19"/>
      <c r="AP946" s="19"/>
      <c r="AR946" s="19"/>
    </row>
    <row r="947">
      <c r="C947" s="18"/>
      <c r="G947" s="19"/>
      <c r="L947" s="19"/>
      <c r="Q947" s="19"/>
      <c r="V947" s="19"/>
      <c r="AA947" s="19"/>
      <c r="AF947" s="19"/>
      <c r="AK947" s="19"/>
      <c r="AP947" s="19"/>
      <c r="AR947" s="19"/>
    </row>
    <row r="948">
      <c r="C948" s="18"/>
      <c r="G948" s="19"/>
      <c r="L948" s="19"/>
      <c r="Q948" s="19"/>
      <c r="V948" s="19"/>
      <c r="AA948" s="19"/>
      <c r="AF948" s="19"/>
      <c r="AK948" s="19"/>
      <c r="AP948" s="19"/>
      <c r="AR948" s="19"/>
    </row>
    <row r="949">
      <c r="C949" s="18"/>
      <c r="G949" s="19"/>
      <c r="L949" s="19"/>
      <c r="Q949" s="19"/>
      <c r="V949" s="19"/>
      <c r="AA949" s="19"/>
      <c r="AF949" s="19"/>
      <c r="AK949" s="19"/>
      <c r="AP949" s="19"/>
      <c r="AR949" s="19"/>
    </row>
    <row r="950">
      <c r="C950" s="18"/>
      <c r="G950" s="19"/>
      <c r="L950" s="19"/>
      <c r="Q950" s="19"/>
      <c r="V950" s="19"/>
      <c r="AA950" s="19"/>
      <c r="AF950" s="19"/>
      <c r="AK950" s="19"/>
      <c r="AP950" s="19"/>
      <c r="AR950" s="19"/>
    </row>
    <row r="951">
      <c r="C951" s="18"/>
      <c r="G951" s="19"/>
      <c r="L951" s="19"/>
      <c r="Q951" s="19"/>
      <c r="V951" s="19"/>
      <c r="AA951" s="19"/>
      <c r="AF951" s="19"/>
      <c r="AK951" s="19"/>
      <c r="AP951" s="19"/>
      <c r="AR951" s="19"/>
    </row>
    <row r="952">
      <c r="C952" s="18"/>
      <c r="G952" s="19"/>
      <c r="L952" s="19"/>
      <c r="Q952" s="19"/>
      <c r="V952" s="19"/>
      <c r="AA952" s="19"/>
      <c r="AF952" s="19"/>
      <c r="AK952" s="19"/>
      <c r="AP952" s="19"/>
      <c r="AR952" s="19"/>
    </row>
    <row r="953">
      <c r="C953" s="18"/>
      <c r="G953" s="19"/>
      <c r="L953" s="19"/>
      <c r="Q953" s="19"/>
      <c r="V953" s="19"/>
      <c r="AA953" s="19"/>
      <c r="AF953" s="19"/>
      <c r="AK953" s="19"/>
      <c r="AP953" s="19"/>
      <c r="AR953" s="19"/>
    </row>
    <row r="954">
      <c r="C954" s="18"/>
      <c r="G954" s="19"/>
      <c r="L954" s="19"/>
      <c r="Q954" s="19"/>
      <c r="V954" s="19"/>
      <c r="AA954" s="19"/>
      <c r="AF954" s="19"/>
      <c r="AK954" s="19"/>
      <c r="AP954" s="19"/>
      <c r="AR954" s="19"/>
    </row>
    <row r="955">
      <c r="C955" s="18"/>
      <c r="G955" s="19"/>
      <c r="L955" s="19"/>
      <c r="Q955" s="19"/>
      <c r="V955" s="19"/>
      <c r="AA955" s="19"/>
      <c r="AF955" s="19"/>
      <c r="AK955" s="19"/>
      <c r="AP955" s="19"/>
      <c r="AR955" s="19"/>
    </row>
    <row r="956">
      <c r="C956" s="18"/>
      <c r="G956" s="19"/>
      <c r="L956" s="19"/>
      <c r="Q956" s="19"/>
      <c r="V956" s="19"/>
      <c r="AA956" s="19"/>
      <c r="AF956" s="19"/>
      <c r="AK956" s="19"/>
      <c r="AP956" s="19"/>
      <c r="AR956" s="19"/>
    </row>
    <row r="957">
      <c r="C957" s="18"/>
      <c r="G957" s="19"/>
      <c r="L957" s="19"/>
      <c r="Q957" s="19"/>
      <c r="V957" s="19"/>
      <c r="AA957" s="19"/>
      <c r="AF957" s="19"/>
      <c r="AK957" s="19"/>
      <c r="AP957" s="19"/>
      <c r="AR957" s="19"/>
    </row>
    <row r="958">
      <c r="C958" s="18"/>
      <c r="G958" s="19"/>
      <c r="L958" s="19"/>
      <c r="Q958" s="19"/>
      <c r="V958" s="19"/>
      <c r="AA958" s="19"/>
      <c r="AF958" s="19"/>
      <c r="AK958" s="19"/>
      <c r="AP958" s="19"/>
      <c r="AR958" s="19"/>
    </row>
    <row r="959">
      <c r="C959" s="18"/>
      <c r="G959" s="19"/>
      <c r="L959" s="19"/>
      <c r="Q959" s="19"/>
      <c r="V959" s="19"/>
      <c r="AA959" s="19"/>
      <c r="AF959" s="19"/>
      <c r="AK959" s="19"/>
      <c r="AP959" s="19"/>
      <c r="AR959" s="19"/>
    </row>
    <row r="960">
      <c r="C960" s="18"/>
      <c r="G960" s="19"/>
      <c r="L960" s="19"/>
      <c r="Q960" s="19"/>
      <c r="V960" s="19"/>
      <c r="AA960" s="19"/>
      <c r="AF960" s="19"/>
      <c r="AK960" s="19"/>
      <c r="AP960" s="19"/>
      <c r="AR960" s="19"/>
    </row>
    <row r="961">
      <c r="C961" s="18"/>
      <c r="G961" s="19"/>
      <c r="L961" s="19"/>
      <c r="Q961" s="19"/>
      <c r="V961" s="19"/>
      <c r="AA961" s="19"/>
      <c r="AF961" s="19"/>
      <c r="AK961" s="19"/>
      <c r="AP961" s="19"/>
      <c r="AR961" s="19"/>
    </row>
    <row r="962">
      <c r="C962" s="18"/>
      <c r="G962" s="19"/>
      <c r="L962" s="19"/>
      <c r="Q962" s="19"/>
      <c r="V962" s="19"/>
      <c r="AA962" s="19"/>
      <c r="AF962" s="19"/>
      <c r="AK962" s="19"/>
      <c r="AP962" s="19"/>
      <c r="AR962" s="19"/>
    </row>
    <row r="963">
      <c r="C963" s="18"/>
      <c r="G963" s="19"/>
      <c r="L963" s="19"/>
      <c r="Q963" s="19"/>
      <c r="V963" s="19"/>
      <c r="AA963" s="19"/>
      <c r="AF963" s="19"/>
      <c r="AK963" s="19"/>
      <c r="AP963" s="19"/>
      <c r="AR963" s="19"/>
    </row>
    <row r="964">
      <c r="C964" s="18"/>
      <c r="G964" s="19"/>
      <c r="L964" s="19"/>
      <c r="Q964" s="19"/>
      <c r="V964" s="19"/>
      <c r="AA964" s="19"/>
      <c r="AF964" s="19"/>
      <c r="AK964" s="19"/>
      <c r="AP964" s="19"/>
      <c r="AR964" s="19"/>
    </row>
    <row r="965">
      <c r="C965" s="18"/>
      <c r="G965" s="19"/>
      <c r="L965" s="19"/>
      <c r="Q965" s="19"/>
      <c r="V965" s="19"/>
      <c r="AA965" s="19"/>
      <c r="AF965" s="19"/>
      <c r="AK965" s="19"/>
      <c r="AP965" s="19"/>
      <c r="AR965" s="19"/>
    </row>
    <row r="966">
      <c r="C966" s="18"/>
      <c r="G966" s="19"/>
      <c r="L966" s="19"/>
      <c r="Q966" s="19"/>
      <c r="V966" s="19"/>
      <c r="AA966" s="19"/>
      <c r="AF966" s="19"/>
      <c r="AK966" s="19"/>
      <c r="AP966" s="19"/>
      <c r="AR966" s="19"/>
    </row>
    <row r="967">
      <c r="C967" s="18"/>
      <c r="G967" s="19"/>
      <c r="L967" s="19"/>
      <c r="Q967" s="19"/>
      <c r="V967" s="19"/>
      <c r="AA967" s="19"/>
      <c r="AF967" s="19"/>
      <c r="AK967" s="19"/>
      <c r="AP967" s="19"/>
      <c r="AR967" s="19"/>
    </row>
    <row r="968">
      <c r="C968" s="18"/>
      <c r="G968" s="19"/>
      <c r="L968" s="19"/>
      <c r="Q968" s="19"/>
      <c r="V968" s="19"/>
      <c r="AA968" s="19"/>
      <c r="AF968" s="19"/>
      <c r="AK968" s="19"/>
      <c r="AP968" s="19"/>
      <c r="AR968" s="19"/>
    </row>
    <row r="969">
      <c r="C969" s="18"/>
      <c r="G969" s="19"/>
      <c r="L969" s="19"/>
      <c r="Q969" s="19"/>
      <c r="V969" s="19"/>
      <c r="AA969" s="19"/>
      <c r="AF969" s="19"/>
      <c r="AK969" s="19"/>
      <c r="AP969" s="19"/>
      <c r="AR969" s="19"/>
    </row>
    <row r="970">
      <c r="C970" s="18"/>
      <c r="G970" s="19"/>
      <c r="L970" s="19"/>
      <c r="Q970" s="19"/>
      <c r="V970" s="19"/>
      <c r="AA970" s="19"/>
      <c r="AF970" s="19"/>
      <c r="AK970" s="19"/>
      <c r="AP970" s="19"/>
      <c r="AR970" s="19"/>
    </row>
    <row r="971">
      <c r="C971" s="18"/>
      <c r="G971" s="19"/>
      <c r="L971" s="19"/>
      <c r="Q971" s="19"/>
      <c r="V971" s="19"/>
      <c r="AA971" s="19"/>
      <c r="AF971" s="19"/>
      <c r="AK971" s="19"/>
      <c r="AP971" s="19"/>
      <c r="AR971" s="19"/>
    </row>
    <row r="972">
      <c r="C972" s="18"/>
      <c r="G972" s="19"/>
      <c r="L972" s="19"/>
      <c r="Q972" s="19"/>
      <c r="V972" s="19"/>
      <c r="AA972" s="19"/>
      <c r="AF972" s="19"/>
      <c r="AK972" s="19"/>
      <c r="AP972" s="19"/>
      <c r="AR972" s="19"/>
    </row>
    <row r="973">
      <c r="C973" s="18"/>
      <c r="G973" s="19"/>
      <c r="L973" s="19"/>
      <c r="Q973" s="19"/>
      <c r="V973" s="19"/>
      <c r="AA973" s="19"/>
      <c r="AF973" s="19"/>
      <c r="AK973" s="19"/>
      <c r="AP973" s="19"/>
      <c r="AR973" s="19"/>
    </row>
    <row r="974">
      <c r="C974" s="18"/>
      <c r="G974" s="19"/>
      <c r="L974" s="19"/>
      <c r="Q974" s="19"/>
      <c r="V974" s="19"/>
      <c r="AA974" s="19"/>
      <c r="AF974" s="19"/>
      <c r="AK974" s="19"/>
      <c r="AP974" s="19"/>
      <c r="AR974" s="19"/>
    </row>
    <row r="975">
      <c r="C975" s="18"/>
      <c r="G975" s="19"/>
      <c r="L975" s="19"/>
      <c r="Q975" s="19"/>
      <c r="V975" s="19"/>
      <c r="AA975" s="19"/>
      <c r="AF975" s="19"/>
      <c r="AK975" s="19"/>
      <c r="AP975" s="19"/>
      <c r="AR975" s="19"/>
    </row>
    <row r="976">
      <c r="C976" s="18"/>
      <c r="G976" s="19"/>
      <c r="L976" s="19"/>
      <c r="Q976" s="19"/>
      <c r="V976" s="19"/>
      <c r="AA976" s="19"/>
      <c r="AF976" s="19"/>
      <c r="AK976" s="19"/>
      <c r="AP976" s="19"/>
      <c r="AR976" s="19"/>
    </row>
    <row r="977">
      <c r="C977" s="18"/>
      <c r="G977" s="19"/>
      <c r="L977" s="19"/>
      <c r="Q977" s="19"/>
      <c r="V977" s="19"/>
      <c r="AA977" s="19"/>
      <c r="AF977" s="19"/>
      <c r="AK977" s="19"/>
      <c r="AP977" s="19"/>
      <c r="AR977" s="19"/>
    </row>
    <row r="978">
      <c r="C978" s="18"/>
      <c r="G978" s="19"/>
      <c r="L978" s="19"/>
      <c r="Q978" s="19"/>
      <c r="V978" s="19"/>
      <c r="AA978" s="19"/>
      <c r="AF978" s="19"/>
      <c r="AK978" s="19"/>
      <c r="AP978" s="19"/>
      <c r="AR978" s="19"/>
    </row>
    <row r="979">
      <c r="C979" s="18"/>
      <c r="G979" s="19"/>
      <c r="L979" s="19"/>
      <c r="Q979" s="19"/>
      <c r="V979" s="19"/>
      <c r="AA979" s="19"/>
      <c r="AF979" s="19"/>
      <c r="AK979" s="19"/>
      <c r="AP979" s="19"/>
      <c r="AR979" s="19"/>
    </row>
    <row r="980">
      <c r="C980" s="18"/>
      <c r="G980" s="19"/>
      <c r="L980" s="19"/>
      <c r="Q980" s="19"/>
      <c r="V980" s="19"/>
      <c r="AA980" s="19"/>
      <c r="AF980" s="19"/>
      <c r="AK980" s="19"/>
      <c r="AP980" s="19"/>
      <c r="AR980" s="19"/>
    </row>
    <row r="981">
      <c r="C981" s="18"/>
      <c r="G981" s="19"/>
      <c r="L981" s="19"/>
      <c r="Q981" s="19"/>
      <c r="V981" s="19"/>
      <c r="AA981" s="19"/>
      <c r="AF981" s="19"/>
      <c r="AK981" s="19"/>
      <c r="AP981" s="19"/>
      <c r="AR981" s="19"/>
    </row>
    <row r="982">
      <c r="C982" s="18"/>
      <c r="G982" s="19"/>
      <c r="L982" s="19"/>
      <c r="Q982" s="19"/>
      <c r="V982" s="19"/>
      <c r="AA982" s="19"/>
      <c r="AF982" s="19"/>
      <c r="AK982" s="19"/>
      <c r="AP982" s="19"/>
      <c r="AR982" s="19"/>
    </row>
    <row r="983">
      <c r="C983" s="18"/>
      <c r="G983" s="19"/>
      <c r="L983" s="19"/>
      <c r="Q983" s="19"/>
      <c r="V983" s="19"/>
      <c r="AA983" s="19"/>
      <c r="AF983" s="19"/>
      <c r="AK983" s="19"/>
      <c r="AP983" s="19"/>
      <c r="AR983" s="19"/>
    </row>
    <row r="984">
      <c r="C984" s="18"/>
      <c r="G984" s="19"/>
      <c r="L984" s="19"/>
      <c r="Q984" s="19"/>
      <c r="V984" s="19"/>
      <c r="AA984" s="19"/>
      <c r="AF984" s="19"/>
      <c r="AK984" s="19"/>
      <c r="AP984" s="19"/>
      <c r="AR984" s="19"/>
    </row>
    <row r="985">
      <c r="C985" s="18"/>
      <c r="G985" s="19"/>
      <c r="L985" s="19"/>
      <c r="Q985" s="19"/>
      <c r="V985" s="19"/>
      <c r="AA985" s="19"/>
      <c r="AF985" s="19"/>
      <c r="AK985" s="19"/>
      <c r="AP985" s="19"/>
      <c r="AR985" s="19"/>
    </row>
    <row r="986">
      <c r="C986" s="18"/>
      <c r="G986" s="19"/>
      <c r="L986" s="19"/>
      <c r="Q986" s="19"/>
      <c r="V986" s="19"/>
      <c r="AA986" s="19"/>
      <c r="AF986" s="19"/>
      <c r="AK986" s="19"/>
      <c r="AP986" s="19"/>
      <c r="AR986" s="19"/>
    </row>
    <row r="987">
      <c r="C987" s="18"/>
      <c r="G987" s="19"/>
      <c r="L987" s="19"/>
      <c r="Q987" s="19"/>
      <c r="V987" s="19"/>
      <c r="AA987" s="19"/>
      <c r="AF987" s="19"/>
      <c r="AK987" s="19"/>
      <c r="AP987" s="19"/>
      <c r="AR987" s="19"/>
    </row>
    <row r="988">
      <c r="C988" s="18"/>
      <c r="G988" s="19"/>
      <c r="L988" s="19"/>
      <c r="Q988" s="19"/>
      <c r="V988" s="19"/>
      <c r="AA988" s="19"/>
      <c r="AF988" s="19"/>
      <c r="AK988" s="19"/>
      <c r="AP988" s="19"/>
      <c r="AR988" s="19"/>
    </row>
    <row r="989">
      <c r="C989" s="18"/>
      <c r="G989" s="19"/>
      <c r="L989" s="19"/>
      <c r="Q989" s="19"/>
      <c r="V989" s="19"/>
      <c r="AA989" s="19"/>
      <c r="AF989" s="19"/>
      <c r="AK989" s="19"/>
      <c r="AP989" s="19"/>
      <c r="AR989" s="19"/>
    </row>
    <row r="990">
      <c r="C990" s="18"/>
      <c r="G990" s="19"/>
      <c r="L990" s="19"/>
      <c r="Q990" s="19"/>
      <c r="V990" s="19"/>
      <c r="AA990" s="19"/>
      <c r="AF990" s="19"/>
      <c r="AK990" s="19"/>
      <c r="AP990" s="19"/>
      <c r="AR990" s="19"/>
    </row>
    <row r="991">
      <c r="C991" s="18"/>
      <c r="G991" s="19"/>
      <c r="L991" s="19"/>
      <c r="Q991" s="19"/>
      <c r="V991" s="19"/>
      <c r="AA991" s="19"/>
      <c r="AF991" s="19"/>
      <c r="AK991" s="19"/>
      <c r="AP991" s="19"/>
      <c r="AR991" s="19"/>
    </row>
    <row r="992">
      <c r="C992" s="18"/>
      <c r="G992" s="19"/>
      <c r="L992" s="19"/>
      <c r="Q992" s="19"/>
      <c r="V992" s="19"/>
      <c r="AA992" s="19"/>
      <c r="AF992" s="19"/>
      <c r="AK992" s="19"/>
      <c r="AP992" s="19"/>
      <c r="AR992" s="19"/>
    </row>
    <row r="993">
      <c r="C993" s="18"/>
      <c r="G993" s="19"/>
      <c r="L993" s="19"/>
      <c r="Q993" s="19"/>
      <c r="V993" s="19"/>
      <c r="AA993" s="19"/>
      <c r="AF993" s="19"/>
      <c r="AK993" s="19"/>
      <c r="AP993" s="19"/>
      <c r="AR993" s="19"/>
    </row>
    <row r="994">
      <c r="C994" s="18"/>
      <c r="G994" s="19"/>
      <c r="L994" s="19"/>
      <c r="Q994" s="19"/>
      <c r="V994" s="19"/>
      <c r="AA994" s="19"/>
      <c r="AF994" s="19"/>
      <c r="AK994" s="19"/>
      <c r="AP994" s="19"/>
      <c r="AR994" s="19"/>
    </row>
    <row r="995">
      <c r="C995" s="18"/>
      <c r="G995" s="19"/>
      <c r="L995" s="19"/>
      <c r="Q995" s="19"/>
      <c r="V995" s="19"/>
      <c r="AA995" s="19"/>
      <c r="AF995" s="19"/>
      <c r="AK995" s="19"/>
      <c r="AP995" s="19"/>
      <c r="AR995" s="19"/>
    </row>
    <row r="996">
      <c r="C996" s="18"/>
      <c r="G996" s="19"/>
      <c r="L996" s="19"/>
      <c r="Q996" s="19"/>
      <c r="V996" s="19"/>
      <c r="AA996" s="19"/>
      <c r="AF996" s="19"/>
      <c r="AK996" s="19"/>
      <c r="AP996" s="19"/>
      <c r="AR996" s="19"/>
    </row>
    <row r="997">
      <c r="C997" s="18"/>
      <c r="G997" s="19"/>
      <c r="L997" s="19"/>
      <c r="Q997" s="19"/>
      <c r="V997" s="19"/>
      <c r="AA997" s="19"/>
      <c r="AF997" s="19"/>
      <c r="AK997" s="19"/>
      <c r="AP997" s="19"/>
      <c r="AR997" s="19"/>
    </row>
    <row r="998">
      <c r="C998" s="18"/>
      <c r="G998" s="19"/>
      <c r="L998" s="19"/>
      <c r="Q998" s="19"/>
      <c r="V998" s="19"/>
      <c r="AA998" s="19"/>
      <c r="AF998" s="19"/>
      <c r="AK998" s="19"/>
      <c r="AP998" s="19"/>
      <c r="AR998" s="19"/>
    </row>
    <row r="999">
      <c r="C999" s="18"/>
      <c r="G999" s="19"/>
      <c r="L999" s="19"/>
      <c r="Q999" s="19"/>
      <c r="V999" s="19"/>
      <c r="AA999" s="19"/>
      <c r="AF999" s="19"/>
      <c r="AK999" s="19"/>
      <c r="AP999" s="19"/>
      <c r="AR999" s="19"/>
    </row>
    <row r="1000">
      <c r="C1000" s="18"/>
      <c r="G1000" s="19"/>
      <c r="L1000" s="19"/>
      <c r="Q1000" s="19"/>
      <c r="V1000" s="19"/>
      <c r="AA1000" s="19"/>
      <c r="AF1000" s="19"/>
      <c r="AK1000" s="19"/>
      <c r="AP1000" s="19"/>
      <c r="AR1000" s="19"/>
    </row>
  </sheetData>
  <drawing r:id="rId1"/>
</worksheet>
</file>